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220" windowHeight="7560" activeTab="1"/>
  </bookViews>
  <sheets>
    <sheet name="Field_Guidelines" sheetId="1" r:id="rId1"/>
    <sheet name="MFile_G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<sst xmlns="http://schemas.openxmlformats.org/spreadsheetml/2006/main" count="120" uniqueCount="71">
  <si>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>FIELDS</t>
  </si>
  <si>
    <t>DESCRIPTION</t>
  </si>
  <si>
    <t>MANDATORY / OPTIONAL</t>
  </si>
  <si>
    <t xml:space="preserve">From Account </t>
  </si>
  <si>
    <t xml:space="preserve">Enter the 12-digit account number you maintain at Eurobank . </t>
  </si>
  <si>
    <t>MANDATORY</t>
  </si>
  <si>
    <t>OPTIONAL</t>
  </si>
  <si>
    <t xml:space="preserve">Beneficiary Name </t>
  </si>
  <si>
    <t>Swift code / BIC</t>
  </si>
  <si>
    <t xml:space="preserve">Bank name - </t>
  </si>
  <si>
    <t xml:space="preserve">Beneficiary Account </t>
  </si>
  <si>
    <t xml:space="preserve">Enter amount separating decimals with a comma. </t>
  </si>
  <si>
    <t xml:space="preserve">Available currencies are EUR, USD, GBP,CHF,JPY,AUD </t>
  </si>
  <si>
    <t xml:space="preserve">Correspondent Charges </t>
  </si>
  <si>
    <t xml:space="preserve">Available charges are SHA, OUR </t>
  </si>
  <si>
    <t xml:space="preserve">Beneficiary Address </t>
  </si>
  <si>
    <t xml:space="preserve">Bank Address </t>
  </si>
  <si>
    <t xml:space="preserve">Branch Name </t>
  </si>
  <si>
    <t xml:space="preserve">Details of Payment 1 </t>
  </si>
  <si>
    <t xml:space="preserve">Details of Payment 2 </t>
  </si>
  <si>
    <t xml:space="preserve">Details of Payment 3 </t>
  </si>
  <si>
    <t xml:space="preserve">Details of Payment 4 </t>
  </si>
  <si>
    <t xml:space="preserve">Payment Method </t>
  </si>
  <si>
    <t xml:space="preserve">Value Date </t>
  </si>
  <si>
    <t xml:space="preserve">Input 1 for SAME DAY VALUE, 2 for NEXT DAY VALUE DATE, 3 for NORMAL VALUE DATE </t>
  </si>
  <si>
    <t>Amount</t>
  </si>
  <si>
    <t>Currency</t>
  </si>
  <si>
    <t xml:space="preserve">Max 70 characters </t>
  </si>
  <si>
    <t xml:space="preserve">Max 35 characters </t>
  </si>
  <si>
    <t xml:space="preserve">Enter IBAN or Account Number without spaces or symbols. </t>
  </si>
  <si>
    <t>Enter the bank's Swift code</t>
  </si>
  <si>
    <t xml:space="preserve">The content of file is tab-delimited </t>
  </si>
  <si>
    <t xml:space="preserve">Encoding of file is UTF-8 </t>
  </si>
  <si>
    <t>FILE FORMAT</t>
  </si>
  <si>
    <t xml:space="preserve">Optional fields can be omitted from file by replacing them with space </t>
  </si>
  <si>
    <t>Data in file should be inserted in capital letters</t>
  </si>
  <si>
    <t>Import Payments Text File Example:</t>
  </si>
  <si>
    <t>FILE 1 = ALL 17 FIELDS ARE FILLED</t>
  </si>
  <si>
    <t>xxxxxxxxxxxx NAME BIC BANK TO ACC 100,50 EUR SHA ADDR1 ADDR2 BRANCH DETAIL1 DETAIL2 DETAIL3 DETAIL4 1 1</t>
  </si>
  <si>
    <t>xxxxxxxxxxxx NAME BIC BANK TO ACC 2000 USD OUR ADDR1 ADDR2 BRANCH DETAIL1 DETAIL2 DETAIL3 DETAIL4 1 2</t>
  </si>
  <si>
    <t>xxxxxxxxxxxx NAME BIC BANK TO ACC 50000 GBP OUR ADDR1 ADDR2 BRANCH DETAIL1 DETAIL2 DETAIL3 DETAIL4 1 3</t>
  </si>
  <si>
    <t>---------------------------------------------------------------------------------------------------------------------------------------------------</t>
  </si>
  <si>
    <t>RECORD 1 VALUE DATE=SAME DAY, one hundred and fifty cents EUR</t>
  </si>
  <si>
    <t>RECORD 2 VALUE DATE=NEXT DAY, two thousands USD</t>
  </si>
  <si>
    <t>RECORD 3 VALUE DATE=NORMAL VALUE DAY, fifty thousands GBP</t>
  </si>
  <si>
    <t>Bank name</t>
  </si>
  <si>
    <t>Details of Payment 2</t>
  </si>
  <si>
    <t>Details of Payment 3</t>
  </si>
  <si>
    <t>Details of Payment 4</t>
  </si>
  <si>
    <t>Generate File In:</t>
  </si>
  <si>
    <t>Payment File Name:</t>
  </si>
  <si>
    <t>Today's Date:</t>
  </si>
  <si>
    <t>A/A</t>
  </si>
  <si>
    <t>EUR</t>
  </si>
  <si>
    <t>1</t>
  </si>
  <si>
    <t>EUROBANK EFG CYPRUS LTD</t>
  </si>
  <si>
    <t>Intermediary Bank BIC Code</t>
  </si>
  <si>
    <t>Input 1 for SWIFT PAYMENT, 2 for SEPA PAYMENT</t>
  </si>
  <si>
    <t>Enter the required intermediary institution (available only for SWIFT)</t>
  </si>
  <si>
    <t>SHA</t>
  </si>
  <si>
    <t>CCBKCY2N</t>
  </si>
  <si>
    <t>Coop Bank</t>
  </si>
  <si>
    <t>CY08007030200000000022169422</t>
  </si>
  <si>
    <t>8 Gregoris Axentiou</t>
  </si>
  <si>
    <t>Nicosia</t>
  </si>
  <si>
    <t>C:\</t>
  </si>
  <si>
    <t>aaaaaaaaaaaaaaaaaaaaaaaaaaaaaaaa123</t>
  </si>
  <si>
    <t>aaaaaaaaaaaaaaaaaaaaaaaaaaaaaaaa123aaaaaaaaaaaaaaaaaaaaaaaaaaaaaaaa123</t>
  </si>
  <si>
    <t>200100001111</t>
  </si>
  <si>
    <t>TEST ELENA</t>
  </si>
  <si>
    <t>PFILE001.txt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</si>
</sst>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</numFmts>
  <fonts count="53">
    <font>
      <sz val="10"/>
      <name val="Arial"/>
      <family val="0"/>
    </font>
    <font>
      <b/>
      <sz val="14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2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0" fillId="0" borderId="16" xfId="52" applyNumberFormat="1" applyFont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wrapText="1"/>
    </xf>
    <xf numFmtId="0" fontId="15" fillId="34" borderId="1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34" borderId="10" xfId="0" applyFont="1" applyFill="1" applyBorder="1" applyAlignment="1">
      <alignment horizontal="right"/>
    </xf>
    <xf numFmtId="0" fontId="15" fillId="34" borderId="19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4" fontId="14" fillId="35" borderId="1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14" fillId="35" borderId="12" xfId="0" applyNumberFormat="1" applyFont="1" applyFill="1" applyBorder="1" applyAlignment="1" applyProtection="1">
      <alignment horizontal="left"/>
      <protection/>
    </xf>
    <xf numFmtId="0" fontId="15" fillId="34" borderId="2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 wrapText="1"/>
    </xf>
    <xf numFmtId="0" fontId="0" fillId="0" borderId="26" xfId="0" applyFont="1" applyBorder="1" applyAlignment="1">
      <alignment wrapText="1"/>
    </xf>
    <xf numFmtId="49" fontId="0" fillId="0" borderId="0" xfId="0" applyNumberFormat="1" applyFont="1" applyAlignment="1" applyProtection="1">
      <alignment/>
      <protection locked="0"/>
    </xf>
    <xf numFmtId="0" fontId="18" fillId="0" borderId="27" xfId="0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18" fillId="0" borderId="29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304800</xdr:colOff>
      <xdr:row>40</xdr:row>
      <xdr:rowOff>142875</xdr:rowOff>
    </xdr:to>
    <xdr:sp>
      <xdr:nvSpPr>
        <xdr:cNvPr id="1" name="i730"/>
        <xdr:cNvSpPr>
          <a:spLocks noChangeAspect="1"/>
        </xdr:cNvSpPr>
      </xdr:nvSpPr>
      <xdr:spPr>
        <a:xfrm>
          <a:off x="609600" y="84486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304800</xdr:colOff>
      <xdr:row>42</xdr:row>
      <xdr:rowOff>142875</xdr:rowOff>
    </xdr:to>
    <xdr:sp>
      <xdr:nvSpPr>
        <xdr:cNvPr id="2" name="i736"/>
        <xdr:cNvSpPr>
          <a:spLocks noChangeAspect="1"/>
        </xdr:cNvSpPr>
      </xdr:nvSpPr>
      <xdr:spPr>
        <a:xfrm>
          <a:off x="609600" y="88296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45</xdr:row>
      <xdr:rowOff>66675</xdr:rowOff>
    </xdr:from>
    <xdr:to>
      <xdr:col>5</xdr:col>
      <xdr:colOff>581025</xdr:colOff>
      <xdr:row>66</xdr:row>
      <xdr:rowOff>161925</xdr:rowOff>
    </xdr:to>
    <xdr:sp>
      <xdr:nvSpPr>
        <xdr:cNvPr id="3" name="AutoShape 11" descr="Security Enrollment Screen"/>
        <xdr:cNvSpPr>
          <a:spLocks noChangeAspect="1"/>
        </xdr:cNvSpPr>
      </xdr:nvSpPr>
      <xdr:spPr>
        <a:xfrm>
          <a:off x="3238500" y="9667875"/>
          <a:ext cx="4819650" cy="431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247650</xdr:colOff>
      <xdr:row>49</xdr:row>
      <xdr:rowOff>38100</xdr:rowOff>
    </xdr:to>
    <xdr:sp>
      <xdr:nvSpPr>
        <xdr:cNvPr id="4" name="AutoShape 10" descr="verisign button"/>
        <xdr:cNvSpPr>
          <a:spLocks noChangeAspect="1"/>
        </xdr:cNvSpPr>
      </xdr:nvSpPr>
      <xdr:spPr>
        <a:xfrm>
          <a:off x="609600" y="101631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247650</xdr:colOff>
      <xdr:row>50</xdr:row>
      <xdr:rowOff>38100</xdr:rowOff>
    </xdr:to>
    <xdr:sp>
      <xdr:nvSpPr>
        <xdr:cNvPr id="5" name="AutoShape 9" descr="verisign button"/>
        <xdr:cNvSpPr>
          <a:spLocks noChangeAspect="1"/>
        </xdr:cNvSpPr>
      </xdr:nvSpPr>
      <xdr:spPr>
        <a:xfrm>
          <a:off x="609600" y="103632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752475</xdr:colOff>
      <xdr:row>50</xdr:row>
      <xdr:rowOff>152400</xdr:rowOff>
    </xdr:to>
    <xdr:sp>
      <xdr:nvSpPr>
        <xdr:cNvPr id="6" name="AutoShape 8" descr="Certificate Button"/>
        <xdr:cNvSpPr>
          <a:spLocks noChangeAspect="1"/>
        </xdr:cNvSpPr>
      </xdr:nvSpPr>
      <xdr:spPr>
        <a:xfrm>
          <a:off x="609600" y="10563225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3</xdr:col>
      <xdr:colOff>695325</xdr:colOff>
      <xdr:row>65</xdr:row>
      <xdr:rowOff>161925</xdr:rowOff>
    </xdr:to>
    <xdr:sp>
      <xdr:nvSpPr>
        <xdr:cNvPr id="7" name="AutoShape 7" descr="verisign popup"/>
        <xdr:cNvSpPr>
          <a:spLocks noChangeAspect="1"/>
        </xdr:cNvSpPr>
      </xdr:nvSpPr>
      <xdr:spPr>
        <a:xfrm>
          <a:off x="609600" y="10763250"/>
          <a:ext cx="49149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752475</xdr:colOff>
      <xdr:row>54</xdr:row>
      <xdr:rowOff>152400</xdr:rowOff>
    </xdr:to>
    <xdr:sp>
      <xdr:nvSpPr>
        <xdr:cNvPr id="8" name="AutoShape 6" descr="Certificate Button"/>
        <xdr:cNvSpPr>
          <a:spLocks noChangeAspect="1"/>
        </xdr:cNvSpPr>
      </xdr:nvSpPr>
      <xdr:spPr>
        <a:xfrm>
          <a:off x="609600" y="11363325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647700</xdr:colOff>
      <xdr:row>60</xdr:row>
      <xdr:rowOff>66675</xdr:rowOff>
    </xdr:to>
    <xdr:sp>
      <xdr:nvSpPr>
        <xdr:cNvPr id="9" name="AutoShape 5" descr="Certificate Confirmation Screen"/>
        <xdr:cNvSpPr>
          <a:spLocks noChangeAspect="1"/>
        </xdr:cNvSpPr>
      </xdr:nvSpPr>
      <xdr:spPr>
        <a:xfrm>
          <a:off x="609600" y="11563350"/>
          <a:ext cx="25050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58</xdr:row>
      <xdr:rowOff>9525</xdr:rowOff>
    </xdr:from>
    <xdr:to>
      <xdr:col>3</xdr:col>
      <xdr:colOff>1438275</xdr:colOff>
      <xdr:row>58</xdr:row>
      <xdr:rowOff>161925</xdr:rowOff>
    </xdr:to>
    <xdr:sp>
      <xdr:nvSpPr>
        <xdr:cNvPr id="10" name="AutoShape 4" descr="Certificate Button"/>
        <xdr:cNvSpPr>
          <a:spLocks noChangeAspect="1"/>
        </xdr:cNvSpPr>
      </xdr:nvSpPr>
      <xdr:spPr>
        <a:xfrm>
          <a:off x="5514975" y="12172950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2209800</xdr:colOff>
      <xdr:row>74</xdr:row>
      <xdr:rowOff>161925</xdr:rowOff>
    </xdr:to>
    <xdr:sp>
      <xdr:nvSpPr>
        <xdr:cNvPr id="11" name="AutoShape 3"/>
        <xdr:cNvSpPr>
          <a:spLocks noChangeAspect="1"/>
        </xdr:cNvSpPr>
      </xdr:nvSpPr>
      <xdr:spPr>
        <a:xfrm>
          <a:off x="609600" y="12363450"/>
          <a:ext cx="406717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200025</xdr:colOff>
      <xdr:row>62</xdr:row>
      <xdr:rowOff>190500</xdr:rowOff>
    </xdr:to>
    <xdr:sp>
      <xdr:nvSpPr>
        <xdr:cNvPr id="12" name="AutoShape 2" descr="Print BOC"/>
        <xdr:cNvSpPr>
          <a:spLocks noChangeAspect="1"/>
        </xdr:cNvSpPr>
      </xdr:nvSpPr>
      <xdr:spPr>
        <a:xfrm>
          <a:off x="609600" y="12963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8</xdr:row>
      <xdr:rowOff>19050</xdr:rowOff>
    </xdr:from>
    <xdr:to>
      <xdr:col>2</xdr:col>
      <xdr:colOff>1828800</xdr:colOff>
      <xdr:row>12</xdr:row>
      <xdr:rowOff>76200</xdr:rowOff>
    </xdr:to>
    <xdr:pic>
      <xdr:nvPicPr>
        <xdr:cNvPr id="1" name="GEN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514475"/>
          <a:ext cx="3048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9525</xdr:rowOff>
    </xdr:from>
    <xdr:to>
      <xdr:col>4</xdr:col>
      <xdr:colOff>1476375</xdr:colOff>
      <xdr:row>11</xdr:row>
      <xdr:rowOff>66675</xdr:rowOff>
    </xdr:to>
    <xdr:pic>
      <xdr:nvPicPr>
        <xdr:cNvPr id="2" name="RESET_cel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666875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EFSTATHIOU\Local%20Settings\Documents%20and%20Settings\EEFSTATHIOU\Local%20Settings\Documents%20and%20Settings\EEFSTATHIOU\Local%20Settings\Temporary%20Internet%20Files\OLK1\249.htm#o51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66"/>
  <sheetViews>
    <sheetView zoomScalePageLayoutView="0" workbookViewId="0" topLeftCell="A7">
      <selection activeCell="C18" sqref="C18"/>
    </sheetView>
  </sheetViews>
  <sheetFormatPr defaultColWidth="9.140625" defaultRowHeight="12.75"/>
  <cols>
    <col min="2" max="2" width="27.8515625" style="1" customWidth="1"/>
    <col min="3" max="3" width="35.421875" style="1" customWidth="1"/>
    <col min="4" max="4" width="30.57421875" style="1" customWidth="1"/>
    <col min="7" max="7" width="12.28125" style="0" customWidth="1"/>
  </cols>
  <sheetData>
    <row r="2" spans="2:4" ht="12.75">
      <c r="B2" s="19" t="s">
        <v>33</v>
      </c>
      <c r="C2" s="16"/>
      <c r="D2" s="16"/>
    </row>
    <row r="3" spans="2:4" ht="12.75">
      <c r="B3" s="16"/>
      <c r="C3" s="16"/>
      <c r="D3" s="16"/>
    </row>
    <row r="4" spans="2:4" ht="12.75">
      <c r="B4" s="16"/>
      <c r="C4" s="16"/>
      <c r="D4" s="16"/>
    </row>
    <row r="5" spans="2:4" ht="12.75">
      <c r="B5" s="16"/>
      <c r="C5" s="16"/>
      <c r="D5" s="16"/>
    </row>
    <row r="6" spans="2:4" ht="12.75">
      <c r="B6" s="16"/>
      <c r="C6" s="16"/>
      <c r="D6" s="16"/>
    </row>
    <row r="7" spans="2:4" ht="31.5">
      <c r="B7" s="20" t="s">
        <v>31</v>
      </c>
      <c r="C7" s="16"/>
      <c r="D7" s="16"/>
    </row>
    <row r="8" ht="16.5" thickBot="1">
      <c r="B8" s="18" t="s">
        <v>32</v>
      </c>
    </row>
    <row r="9" spans="2:4" ht="36.75" thickBot="1">
      <c r="B9" s="3" t="s">
        <v>0</v>
      </c>
      <c r="C9" s="4" t="s">
        <v>1</v>
      </c>
      <c r="D9" s="5" t="s">
        <v>2</v>
      </c>
    </row>
    <row r="10" spans="2:17" ht="25.5">
      <c r="B10" s="10" t="s">
        <v>3</v>
      </c>
      <c r="C10" s="11" t="s">
        <v>4</v>
      </c>
      <c r="D10" s="6" t="s">
        <v>5</v>
      </c>
      <c r="Q10" t="s">
        <v>5</v>
      </c>
    </row>
    <row r="11" spans="2:17" ht="12.75">
      <c r="B11" s="12" t="s">
        <v>7</v>
      </c>
      <c r="C11" s="13" t="s">
        <v>27</v>
      </c>
      <c r="D11" s="7" t="s">
        <v>5</v>
      </c>
      <c r="Q11" t="s">
        <v>6</v>
      </c>
    </row>
    <row r="12" spans="2:4" ht="12.75">
      <c r="B12" s="8" t="s">
        <v>8</v>
      </c>
      <c r="C12" s="9" t="s">
        <v>30</v>
      </c>
      <c r="D12" s="7" t="s">
        <v>5</v>
      </c>
    </row>
    <row r="13" spans="2:4" ht="12.75">
      <c r="B13" s="12" t="s">
        <v>9</v>
      </c>
      <c r="C13" s="13" t="s">
        <v>28</v>
      </c>
      <c r="D13" s="7" t="s">
        <v>6</v>
      </c>
    </row>
    <row r="14" spans="2:4" ht="25.5">
      <c r="B14" s="12" t="s">
        <v>10</v>
      </c>
      <c r="C14" s="15" t="s">
        <v>29</v>
      </c>
      <c r="D14" s="7" t="s">
        <v>5</v>
      </c>
    </row>
    <row r="15" spans="2:4" ht="25.5">
      <c r="B15" s="8" t="s">
        <v>25</v>
      </c>
      <c r="C15" s="14" t="s">
        <v>11</v>
      </c>
      <c r="D15" s="7" t="s">
        <v>5</v>
      </c>
    </row>
    <row r="16" spans="2:4" ht="25.5">
      <c r="B16" s="8" t="s">
        <v>26</v>
      </c>
      <c r="C16" s="14" t="s">
        <v>12</v>
      </c>
      <c r="D16" s="7" t="s">
        <v>5</v>
      </c>
    </row>
    <row r="17" spans="2:4" ht="12.75">
      <c r="B17" s="12" t="s">
        <v>13</v>
      </c>
      <c r="C17" s="14" t="s">
        <v>14</v>
      </c>
      <c r="D17" s="7" t="s">
        <v>5</v>
      </c>
    </row>
    <row r="18" spans="2:4" ht="12.75">
      <c r="B18" s="12" t="s">
        <v>15</v>
      </c>
      <c r="C18" s="13" t="s">
        <v>28</v>
      </c>
      <c r="D18" s="7" t="s">
        <v>6</v>
      </c>
    </row>
    <row r="19" spans="2:4" ht="12.75">
      <c r="B19" s="12" t="s">
        <v>16</v>
      </c>
      <c r="C19" s="14" t="s">
        <v>28</v>
      </c>
      <c r="D19" s="7" t="s">
        <v>6</v>
      </c>
    </row>
    <row r="20" spans="2:4" ht="12.75">
      <c r="B20" s="12" t="s">
        <v>17</v>
      </c>
      <c r="C20" s="13" t="s">
        <v>28</v>
      </c>
      <c r="D20" s="7" t="s">
        <v>6</v>
      </c>
    </row>
    <row r="21" spans="2:4" ht="12.75">
      <c r="B21" s="12" t="s">
        <v>18</v>
      </c>
      <c r="C21" s="13" t="s">
        <v>28</v>
      </c>
      <c r="D21" s="7" t="s">
        <v>6</v>
      </c>
    </row>
    <row r="22" spans="2:4" ht="12.75">
      <c r="B22" s="12" t="s">
        <v>19</v>
      </c>
      <c r="C22" s="13" t="s">
        <v>28</v>
      </c>
      <c r="D22" s="7" t="s">
        <v>6</v>
      </c>
    </row>
    <row r="23" spans="2:4" ht="12.75">
      <c r="B23" s="12" t="s">
        <v>20</v>
      </c>
      <c r="C23" s="13" t="s">
        <v>28</v>
      </c>
      <c r="D23" s="7" t="s">
        <v>6</v>
      </c>
    </row>
    <row r="24" spans="2:4" ht="12.75">
      <c r="B24" s="12" t="s">
        <v>21</v>
      </c>
      <c r="C24" s="13" t="s">
        <v>28</v>
      </c>
      <c r="D24" s="7" t="s">
        <v>6</v>
      </c>
    </row>
    <row r="25" spans="2:4" ht="25.5">
      <c r="B25" s="12" t="s">
        <v>22</v>
      </c>
      <c r="C25" s="13" t="s">
        <v>57</v>
      </c>
      <c r="D25" s="7" t="s">
        <v>5</v>
      </c>
    </row>
    <row r="26" spans="2:4" ht="38.25">
      <c r="B26" s="12" t="s">
        <v>23</v>
      </c>
      <c r="C26" s="14" t="s">
        <v>24</v>
      </c>
      <c r="D26" s="7" t="s">
        <v>5</v>
      </c>
    </row>
    <row r="27" spans="2:4" ht="26.25" thickBot="1">
      <c r="B27" s="51" t="s">
        <v>56</v>
      </c>
      <c r="C27" s="52" t="s">
        <v>58</v>
      </c>
      <c r="D27" s="53" t="s">
        <v>6</v>
      </c>
    </row>
    <row r="28" spans="2:4" ht="12.75">
      <c r="B28" s="48"/>
      <c r="C28" s="49"/>
      <c r="D28" s="50"/>
    </row>
    <row r="29" spans="2:4" ht="12.75">
      <c r="B29" s="48"/>
      <c r="C29" s="49"/>
      <c r="D29" s="50"/>
    </row>
    <row r="30" spans="2:4" ht="12.75">
      <c r="B30" s="16"/>
      <c r="C30" s="16"/>
      <c r="D30" s="16"/>
    </row>
    <row r="31" spans="2:4" ht="12.75">
      <c r="B31" s="16"/>
      <c r="C31" s="16"/>
      <c r="D31" s="16"/>
    </row>
    <row r="32" spans="2:4" ht="15.75">
      <c r="B32" s="18" t="s">
        <v>34</v>
      </c>
      <c r="C32" s="16"/>
      <c r="D32" s="16"/>
    </row>
    <row r="33" spans="2:4" ht="15.75">
      <c r="B33" s="18" t="s">
        <v>35</v>
      </c>
      <c r="C33" s="16"/>
      <c r="D33" s="16"/>
    </row>
    <row r="34" spans="2:4" ht="17.25">
      <c r="B34" s="21"/>
      <c r="C34" s="16"/>
      <c r="D34" s="16"/>
    </row>
    <row r="35" spans="2:4" ht="12.75">
      <c r="B35" s="17"/>
      <c r="C35" s="16"/>
      <c r="D35" s="16"/>
    </row>
    <row r="36" spans="1:7" ht="14.25">
      <c r="A36" s="28" t="s">
        <v>36</v>
      </c>
      <c r="B36" s="29"/>
      <c r="C36" s="29"/>
      <c r="D36" s="30"/>
      <c r="E36" s="26"/>
      <c r="F36" s="26"/>
      <c r="G36" s="26"/>
    </row>
    <row r="37" spans="1:7" ht="15">
      <c r="A37" s="31" t="s">
        <v>37</v>
      </c>
      <c r="B37" s="29"/>
      <c r="C37" s="29"/>
      <c r="D37" s="30"/>
      <c r="E37" s="27"/>
      <c r="F37" s="27"/>
      <c r="G37" s="27"/>
    </row>
    <row r="38" spans="1:7" ht="15">
      <c r="A38" s="31" t="s">
        <v>38</v>
      </c>
      <c r="B38" s="29"/>
      <c r="C38" s="29"/>
      <c r="D38" s="30"/>
      <c r="E38" s="27"/>
      <c r="F38" s="27"/>
      <c r="G38" s="27"/>
    </row>
    <row r="39" spans="1:7" ht="15">
      <c r="A39" s="31" t="s">
        <v>39</v>
      </c>
      <c r="B39" s="29"/>
      <c r="C39" s="29"/>
      <c r="D39" s="30"/>
      <c r="E39" s="27"/>
      <c r="F39" s="27"/>
      <c r="G39" s="27"/>
    </row>
    <row r="40" spans="1:7" ht="15">
      <c r="A40" s="31" t="s">
        <v>40</v>
      </c>
      <c r="B40" s="29"/>
      <c r="C40" s="29"/>
      <c r="D40" s="30"/>
      <c r="E40" s="27"/>
      <c r="F40" s="27"/>
      <c r="G40" s="27"/>
    </row>
    <row r="41" spans="1:7" ht="15">
      <c r="A41" s="31" t="s">
        <v>41</v>
      </c>
      <c r="B41" s="29"/>
      <c r="C41" s="29"/>
      <c r="D41" s="30"/>
      <c r="E41" s="27"/>
      <c r="F41" s="27"/>
      <c r="G41" s="27"/>
    </row>
    <row r="42" spans="1:7" ht="15">
      <c r="A42" s="31" t="s">
        <v>42</v>
      </c>
      <c r="B42" s="29"/>
      <c r="C42" s="29"/>
      <c r="D42" s="30"/>
      <c r="E42" s="27"/>
      <c r="F42" s="27"/>
      <c r="G42" s="27"/>
    </row>
    <row r="43" spans="1:7" ht="15">
      <c r="A43" s="31" t="s">
        <v>43</v>
      </c>
      <c r="B43" s="29"/>
      <c r="C43" s="29"/>
      <c r="D43" s="30"/>
      <c r="E43" s="27"/>
      <c r="F43" s="27"/>
      <c r="G43" s="27"/>
    </row>
    <row r="44" spans="1:7" ht="15">
      <c r="A44" s="31" t="s">
        <v>44</v>
      </c>
      <c r="B44" s="29"/>
      <c r="C44" s="29"/>
      <c r="D44" s="30"/>
      <c r="E44" s="27"/>
      <c r="F44" s="27"/>
      <c r="G44" s="27"/>
    </row>
    <row r="45" spans="1:4" ht="15.75">
      <c r="A45" s="24"/>
      <c r="D45"/>
    </row>
    <row r="46" spans="1:4" ht="12.75">
      <c r="A46" s="1"/>
      <c r="D46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3"/>
    </row>
    <row r="57" ht="15.75">
      <c r="B57" s="23"/>
    </row>
    <row r="58" ht="15.75">
      <c r="B58" s="23"/>
    </row>
    <row r="59" ht="15.75">
      <c r="B59" s="2"/>
    </row>
    <row r="60" ht="15.75">
      <c r="B60" s="18"/>
    </row>
    <row r="61" ht="15.75">
      <c r="B61" s="18"/>
    </row>
    <row r="62" ht="15.75">
      <c r="B62" s="18"/>
    </row>
    <row r="63" ht="15.75">
      <c r="B63" s="18"/>
    </row>
    <row r="64" ht="17.25">
      <c r="B64" s="25"/>
    </row>
    <row r="65" ht="17.25">
      <c r="B65" s="25"/>
    </row>
    <row r="66" ht="17.25">
      <c r="B66" s="25"/>
    </row>
  </sheetData>
  <sheetProtection/>
  <dataValidations count="1">
    <dataValidation type="list" allowBlank="1" showInputMessage="1" showErrorMessage="1" sqref="D10:D29">
      <formula1>$Q$10:$Q$11</formula1>
    </dataValidation>
  </dataValidations>
  <hyperlinks>
    <hyperlink ref="C14" r:id="rId1" tooltip="IBAN" display="C:\Documents and Settings\EEFSTATHIOU\Local Settings\Documents and Settings\EEFSTATHIOU\Local Settings\Documents and Settings\EEFSTATHIOU\Local Settings\Temporary Internet Files\OLK1\249.htm#o519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20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43.7109375" style="0" customWidth="1"/>
    <col min="4" max="4" width="19.00390625" style="0" customWidth="1"/>
    <col min="5" max="5" width="46.140625" style="0" customWidth="1"/>
    <col min="6" max="6" width="29.00390625" style="0" customWidth="1"/>
    <col min="7" max="7" width="24.7109375" style="0" customWidth="1"/>
    <col min="8" max="8" width="11.421875" style="0" bestFit="1" customWidth="1"/>
    <col min="9" max="9" width="28.8515625" style="0" bestFit="1" customWidth="1"/>
    <col min="10" max="10" width="25.140625" style="0" customWidth="1"/>
    <col min="11" max="11" width="25.00390625" style="0" customWidth="1"/>
    <col min="12" max="12" width="25.140625" style="0" customWidth="1"/>
    <col min="13" max="13" width="29.7109375" style="0" customWidth="1"/>
    <col min="14" max="14" width="26.140625" style="0" customWidth="1"/>
    <col min="15" max="15" width="28.7109375" style="0" customWidth="1"/>
    <col min="16" max="16" width="27.7109375" style="0" customWidth="1"/>
    <col min="17" max="17" width="20.421875" style="0" bestFit="1" customWidth="1"/>
    <col min="18" max="18" width="14.140625" style="0" customWidth="1"/>
    <col min="19" max="19" width="35.140625" style="0" customWidth="1"/>
  </cols>
  <sheetData>
    <row r="1" spans="3:5" ht="25.5" customHeight="1" thickBot="1">
      <c r="C1" s="55" t="s">
        <v>55</v>
      </c>
      <c r="D1" s="56"/>
      <c r="E1" s="57"/>
    </row>
    <row r="2" ht="13.5" thickBot="1"/>
    <row r="3" spans="2:3" ht="13.5" thickBot="1">
      <c r="B3" s="37" t="s">
        <v>51</v>
      </c>
      <c r="C3" s="46">
        <f ca="1">NOW()</f>
        <v>42230.72663009259</v>
      </c>
    </row>
    <row r="4" ht="13.5" thickBot="1"/>
    <row r="5" spans="2:6" ht="13.5" thickBot="1">
      <c r="B5" s="37" t="s">
        <v>49</v>
      </c>
      <c r="C5" s="42" t="s">
        <v>65</v>
      </c>
      <c r="E5" s="37" t="s">
        <v>50</v>
      </c>
      <c r="F5" s="42" t="s">
        <v>70</v>
      </c>
    </row>
    <row r="18" ht="13.5" thickBot="1"/>
    <row r="19" spans="1:19" s="36" customFormat="1" ht="18" customHeight="1" thickBot="1">
      <c r="A19" s="38" t="s">
        <v>52</v>
      </c>
      <c r="B19" s="32" t="s">
        <v>3</v>
      </c>
      <c r="C19" s="33" t="s">
        <v>7</v>
      </c>
      <c r="D19" s="34" t="s">
        <v>8</v>
      </c>
      <c r="E19" s="33" t="s">
        <v>45</v>
      </c>
      <c r="F19" s="33" t="s">
        <v>10</v>
      </c>
      <c r="G19" s="34" t="s">
        <v>25</v>
      </c>
      <c r="H19" s="34" t="s">
        <v>26</v>
      </c>
      <c r="I19" s="33" t="s">
        <v>13</v>
      </c>
      <c r="J19" s="33" t="s">
        <v>15</v>
      </c>
      <c r="K19" s="33" t="s">
        <v>16</v>
      </c>
      <c r="L19" s="33" t="s">
        <v>17</v>
      </c>
      <c r="M19" s="33" t="s">
        <v>18</v>
      </c>
      <c r="N19" s="33" t="s">
        <v>46</v>
      </c>
      <c r="O19" s="33" t="s">
        <v>47</v>
      </c>
      <c r="P19" s="33" t="s">
        <v>48</v>
      </c>
      <c r="Q19" s="33" t="s">
        <v>22</v>
      </c>
      <c r="R19" s="35" t="s">
        <v>23</v>
      </c>
      <c r="S19" s="47" t="s">
        <v>56</v>
      </c>
    </row>
    <row r="20" spans="1:19" ht="12.75">
      <c r="A20" s="39">
        <v>1</v>
      </c>
      <c r="B20" s="54" t="s">
        <v>68</v>
      </c>
      <c r="C20" s="54" t="s">
        <v>69</v>
      </c>
      <c r="D20" s="54" t="s">
        <v>60</v>
      </c>
      <c r="E20" s="43" t="s">
        <v>61</v>
      </c>
      <c r="F20" s="54" t="s">
        <v>62</v>
      </c>
      <c r="G20" s="44">
        <v>1000</v>
      </c>
      <c r="H20" s="43" t="s">
        <v>53</v>
      </c>
      <c r="I20" s="54" t="s">
        <v>59</v>
      </c>
      <c r="J20" s="43" t="s">
        <v>63</v>
      </c>
      <c r="K20" s="43" t="s">
        <v>64</v>
      </c>
      <c r="L20" s="43"/>
      <c r="M20" s="43"/>
      <c r="N20" s="43"/>
      <c r="O20" s="43"/>
      <c r="P20" s="43"/>
      <c r="Q20" s="45">
        <v>1</v>
      </c>
      <c r="R20" s="54" t="s">
        <v>54</v>
      </c>
      <c r="S20" s="43"/>
    </row>
    <row r="21" spans="1:19" ht="12.75">
      <c r="A21" s="40">
        <f>A20+1</f>
        <v>2</v>
      </c>
      <c r="B21" s="54" t="s">
        <v>68</v>
      </c>
      <c r="C21" s="54" t="s">
        <v>69</v>
      </c>
      <c r="D21" s="54" t="s">
        <v>60</v>
      </c>
      <c r="E21" s="43" t="s">
        <v>61</v>
      </c>
      <c r="F21" s="54" t="s">
        <v>62</v>
      </c>
      <c r="G21" s="44">
        <v>1000</v>
      </c>
      <c r="H21" s="43" t="s">
        <v>53</v>
      </c>
      <c r="I21" s="54" t="s">
        <v>59</v>
      </c>
      <c r="J21" s="43" t="s">
        <v>63</v>
      </c>
      <c r="K21" s="43" t="s">
        <v>64</v>
      </c>
      <c r="L21" s="43"/>
      <c r="M21" s="43"/>
      <c r="N21" s="43"/>
      <c r="O21" s="43"/>
      <c r="P21" s="43"/>
      <c r="Q21" s="45">
        <v>1</v>
      </c>
      <c r="R21" s="43" t="s">
        <v>54</v>
      </c>
      <c r="S21" s="43"/>
    </row>
    <row r="22" spans="1:19" ht="12.75">
      <c r="A22" s="40">
        <f aca="true" t="shared" si="0" ref="A22:A85">A21+1</f>
        <v>3</v>
      </c>
      <c r="B22" s="54"/>
      <c r="C22" s="54"/>
      <c r="D22" s="54"/>
      <c r="E22" s="43"/>
      <c r="F22" s="54"/>
      <c r="G22" s="44"/>
      <c r="H22" s="54"/>
      <c r="I22" s="54"/>
      <c r="J22" s="43"/>
      <c r="K22" s="43"/>
      <c r="L22" s="43"/>
      <c r="M22" s="43"/>
      <c r="N22" s="43"/>
      <c r="O22" s="43"/>
      <c r="P22" s="43"/>
      <c r="Q22" s="45"/>
      <c r="R22" s="54"/>
      <c r="S22" s="45"/>
    </row>
    <row r="23" spans="1:19" ht="12.75">
      <c r="A23" s="40">
        <f t="shared" si="0"/>
        <v>4</v>
      </c>
      <c r="B23" s="43"/>
      <c r="C23" s="43"/>
      <c r="D23" s="43"/>
      <c r="E23" s="43"/>
      <c r="F23" s="43"/>
      <c r="G23" s="44"/>
      <c r="H23" s="43"/>
      <c r="I23" s="43"/>
      <c r="J23" s="43"/>
      <c r="K23" s="43"/>
      <c r="L23" s="43"/>
      <c r="M23" s="43"/>
      <c r="N23" s="43"/>
      <c r="O23" s="43"/>
      <c r="P23" s="43"/>
      <c r="Q23" s="45"/>
      <c r="R23" s="43"/>
      <c r="S23" s="45"/>
    </row>
    <row r="24" spans="1:19" ht="12.75">
      <c r="A24" s="40">
        <f t="shared" si="0"/>
        <v>5</v>
      </c>
      <c r="B24" s="43"/>
      <c r="C24" s="43"/>
      <c r="D24" s="43"/>
      <c r="E24" s="43"/>
      <c r="F24" s="43"/>
      <c r="G24" s="44"/>
      <c r="H24" s="43"/>
      <c r="I24" s="43"/>
      <c r="J24" s="43"/>
      <c r="K24" s="43"/>
      <c r="L24" s="43"/>
      <c r="M24" s="43"/>
      <c r="N24" s="43"/>
      <c r="O24" s="43"/>
      <c r="P24" s="43"/>
      <c r="Q24" s="45"/>
      <c r="R24" s="43"/>
      <c r="S24" s="45"/>
    </row>
    <row r="25" spans="1:19" ht="12.75">
      <c r="A25" s="40">
        <f t="shared" si="0"/>
        <v>6</v>
      </c>
      <c r="B25" s="43"/>
      <c r="C25" s="43"/>
      <c r="D25" s="43"/>
      <c r="E25" s="43"/>
      <c r="F25" s="43"/>
      <c r="G25" s="44"/>
      <c r="H25" s="43"/>
      <c r="I25" s="43"/>
      <c r="J25" s="43"/>
      <c r="K25" s="43"/>
      <c r="L25" s="43"/>
      <c r="M25" s="43"/>
      <c r="N25" s="43"/>
      <c r="O25" s="43"/>
      <c r="P25" s="43"/>
      <c r="Q25" s="45"/>
      <c r="R25" s="43"/>
      <c r="S25" s="45"/>
    </row>
    <row r="26" spans="1:19" ht="12.75">
      <c r="A26" s="40">
        <f t="shared" si="0"/>
        <v>7</v>
      </c>
      <c r="B26" s="43"/>
      <c r="C26" s="43"/>
      <c r="D26" s="43"/>
      <c r="E26" s="43"/>
      <c r="F26" s="43"/>
      <c r="G26" s="44"/>
      <c r="H26" s="43"/>
      <c r="I26" s="43"/>
      <c r="J26" s="43"/>
      <c r="K26" s="43"/>
      <c r="L26" s="43"/>
      <c r="M26" s="43"/>
      <c r="N26" s="43"/>
      <c r="O26" s="43"/>
      <c r="P26" s="43"/>
      <c r="Q26" s="45"/>
      <c r="R26" s="43"/>
      <c r="S26" s="45"/>
    </row>
    <row r="27" spans="1:19" ht="12.75">
      <c r="A27" s="40">
        <f t="shared" si="0"/>
        <v>8</v>
      </c>
      <c r="B27" s="43"/>
      <c r="C27" s="43"/>
      <c r="D27" s="43"/>
      <c r="E27" s="43"/>
      <c r="F27" s="43"/>
      <c r="G27" s="44"/>
      <c r="H27" s="43"/>
      <c r="I27" s="43"/>
      <c r="J27" s="43"/>
      <c r="K27" s="43"/>
      <c r="L27" s="43"/>
      <c r="M27" s="43"/>
      <c r="N27" s="43"/>
      <c r="O27" s="43"/>
      <c r="P27" s="43"/>
      <c r="Q27" s="45"/>
      <c r="R27" s="43"/>
      <c r="S27" s="45"/>
    </row>
    <row r="28" spans="1:19" ht="12.75">
      <c r="A28" s="40">
        <f t="shared" si="0"/>
        <v>9</v>
      </c>
      <c r="B28" s="43"/>
      <c r="C28" s="43"/>
      <c r="D28" s="43"/>
      <c r="E28" s="43"/>
      <c r="F28" s="43"/>
      <c r="G28" s="44"/>
      <c r="H28" s="43"/>
      <c r="I28" s="43"/>
      <c r="J28" s="43"/>
      <c r="K28" s="43"/>
      <c r="L28" s="43"/>
      <c r="M28" s="43"/>
      <c r="N28" s="43"/>
      <c r="O28" s="43"/>
      <c r="P28" s="43"/>
      <c r="Q28" s="45"/>
      <c r="R28" s="43"/>
      <c r="S28" s="45"/>
    </row>
    <row r="29" spans="1:19" ht="12.75">
      <c r="A29" s="40">
        <f t="shared" si="0"/>
        <v>10</v>
      </c>
      <c r="B29" s="43"/>
      <c r="C29" s="43"/>
      <c r="D29" s="43"/>
      <c r="E29" s="43"/>
      <c r="F29" s="43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5"/>
      <c r="R29" s="43"/>
      <c r="S29" s="45"/>
    </row>
    <row r="30" spans="1:19" ht="12.75">
      <c r="A30" s="40">
        <f t="shared" si="0"/>
        <v>11</v>
      </c>
      <c r="B30" s="43"/>
      <c r="C30" s="43"/>
      <c r="D30" s="43"/>
      <c r="E30" s="43"/>
      <c r="F30" s="43"/>
      <c r="G30" s="44"/>
      <c r="H30" s="43"/>
      <c r="I30" s="43"/>
      <c r="J30" s="43"/>
      <c r="K30" s="43"/>
      <c r="L30" s="43"/>
      <c r="M30" s="43"/>
      <c r="N30" s="43"/>
      <c r="O30" s="43"/>
      <c r="P30" s="43"/>
      <c r="Q30" s="45"/>
      <c r="R30" s="43"/>
      <c r="S30" s="45"/>
    </row>
    <row r="31" spans="1:19" ht="12.75">
      <c r="A31" s="40">
        <f t="shared" si="0"/>
        <v>12</v>
      </c>
      <c r="B31" s="43"/>
      <c r="C31" s="43"/>
      <c r="D31" s="43"/>
      <c r="E31" s="43"/>
      <c r="F31" s="43"/>
      <c r="G31" s="44"/>
      <c r="H31" s="43"/>
      <c r="I31" s="43"/>
      <c r="J31" s="43"/>
      <c r="K31" s="43"/>
      <c r="L31" s="43"/>
      <c r="M31" s="43"/>
      <c r="N31" s="43"/>
      <c r="O31" s="43"/>
      <c r="P31" s="43"/>
      <c r="Q31" s="45"/>
      <c r="R31" s="43"/>
      <c r="S31" s="45"/>
    </row>
    <row r="32" spans="1:19" ht="12.75">
      <c r="A32" s="40">
        <f t="shared" si="0"/>
        <v>13</v>
      </c>
      <c r="B32" s="43"/>
      <c r="C32" s="43"/>
      <c r="D32" s="43"/>
      <c r="E32" s="43"/>
      <c r="F32" s="43"/>
      <c r="G32" s="44"/>
      <c r="H32" s="43"/>
      <c r="I32" s="43"/>
      <c r="J32" s="43"/>
      <c r="K32" s="43"/>
      <c r="L32" s="43"/>
      <c r="M32" s="43"/>
      <c r="N32" s="43"/>
      <c r="O32" s="43"/>
      <c r="P32" s="43"/>
      <c r="Q32" s="45"/>
      <c r="R32" s="43"/>
      <c r="S32" s="45"/>
    </row>
    <row r="33" spans="1:19" ht="12.75">
      <c r="A33" s="40">
        <f t="shared" si="0"/>
        <v>14</v>
      </c>
      <c r="B33" s="43"/>
      <c r="C33" s="43"/>
      <c r="D33" s="43"/>
      <c r="E33" s="43"/>
      <c r="F33" s="43"/>
      <c r="G33" s="44"/>
      <c r="H33" s="43"/>
      <c r="I33" s="43"/>
      <c r="J33" s="43"/>
      <c r="K33" s="43"/>
      <c r="L33" s="43"/>
      <c r="M33" s="43"/>
      <c r="N33" s="43"/>
      <c r="O33" s="43"/>
      <c r="P33" s="43"/>
      <c r="Q33" s="45"/>
      <c r="R33" s="43"/>
      <c r="S33" s="45"/>
    </row>
    <row r="34" spans="1:19" ht="12.75">
      <c r="A34" s="40">
        <f t="shared" si="0"/>
        <v>15</v>
      </c>
      <c r="B34" s="43"/>
      <c r="C34" s="43"/>
      <c r="D34" s="43"/>
      <c r="E34" s="43"/>
      <c r="F34" s="43"/>
      <c r="G34" s="44"/>
      <c r="H34" s="43"/>
      <c r="I34" s="43"/>
      <c r="J34" s="43"/>
      <c r="K34" s="43"/>
      <c r="L34" s="43"/>
      <c r="M34" s="43"/>
      <c r="N34" s="43"/>
      <c r="O34" s="43"/>
      <c r="P34" s="43"/>
      <c r="Q34" s="45"/>
      <c r="R34" s="43"/>
      <c r="S34" s="45"/>
    </row>
    <row r="35" spans="1:19" ht="12.75">
      <c r="A35" s="40">
        <f t="shared" si="0"/>
        <v>16</v>
      </c>
      <c r="B35" s="43"/>
      <c r="C35" s="43"/>
      <c r="D35" s="43"/>
      <c r="E35" s="43"/>
      <c r="F35" s="43"/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5"/>
      <c r="R35" s="43"/>
      <c r="S35" s="45"/>
    </row>
    <row r="36" spans="1:19" ht="12.75">
      <c r="A36" s="40">
        <f t="shared" si="0"/>
        <v>17</v>
      </c>
      <c r="B36" s="43"/>
      <c r="C36" s="43"/>
      <c r="D36" s="43"/>
      <c r="E36" s="43"/>
      <c r="F36" s="43"/>
      <c r="G36" s="44"/>
      <c r="H36" s="43"/>
      <c r="I36" s="43"/>
      <c r="J36" s="43"/>
      <c r="K36" s="43"/>
      <c r="L36" s="43"/>
      <c r="M36" s="43"/>
      <c r="N36" s="43"/>
      <c r="O36" s="43"/>
      <c r="P36" s="43"/>
      <c r="Q36" s="45"/>
      <c r="R36" s="43"/>
      <c r="S36" s="45"/>
    </row>
    <row r="37" spans="1:19" ht="12.75">
      <c r="A37" s="40">
        <f t="shared" si="0"/>
        <v>18</v>
      </c>
      <c r="B37" s="43"/>
      <c r="C37" s="43"/>
      <c r="D37" s="43"/>
      <c r="E37" s="43"/>
      <c r="F37" s="43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5"/>
      <c r="R37" s="43"/>
      <c r="S37" s="45"/>
    </row>
    <row r="38" spans="1:19" ht="12.75">
      <c r="A38" s="40">
        <f t="shared" si="0"/>
        <v>19</v>
      </c>
      <c r="B38" s="43"/>
      <c r="C38" s="43"/>
      <c r="D38" s="43"/>
      <c r="E38" s="43"/>
      <c r="F38" s="43"/>
      <c r="G38" s="44"/>
      <c r="H38" s="43"/>
      <c r="I38" s="43"/>
      <c r="J38" s="43"/>
      <c r="K38" s="43"/>
      <c r="L38" s="43"/>
      <c r="M38" s="43"/>
      <c r="N38" s="43"/>
      <c r="O38" s="43"/>
      <c r="P38" s="43"/>
      <c r="Q38" s="45"/>
      <c r="R38" s="43"/>
      <c r="S38" s="45"/>
    </row>
    <row r="39" spans="1:19" ht="12.75">
      <c r="A39" s="40">
        <f t="shared" si="0"/>
        <v>20</v>
      </c>
      <c r="B39" s="43"/>
      <c r="C39" s="43"/>
      <c r="D39" s="43"/>
      <c r="E39" s="43"/>
      <c r="F39" s="43"/>
      <c r="G39" s="44"/>
      <c r="H39" s="43"/>
      <c r="I39" s="43"/>
      <c r="J39" s="43"/>
      <c r="K39" s="43"/>
      <c r="L39" s="43"/>
      <c r="M39" s="43"/>
      <c r="N39" s="43"/>
      <c r="O39" s="43"/>
      <c r="P39" s="43"/>
      <c r="Q39" s="45"/>
      <c r="R39" s="43"/>
      <c r="S39" s="45"/>
    </row>
    <row r="40" spans="1:19" ht="12.75">
      <c r="A40" s="40">
        <f t="shared" si="0"/>
        <v>21</v>
      </c>
      <c r="B40" s="43"/>
      <c r="C40" s="43"/>
      <c r="D40" s="43"/>
      <c r="E40" s="43"/>
      <c r="F40" s="43"/>
      <c r="G40" s="44"/>
      <c r="H40" s="43"/>
      <c r="I40" s="43"/>
      <c r="J40" s="43"/>
      <c r="K40" s="43"/>
      <c r="L40" s="43"/>
      <c r="M40" s="43"/>
      <c r="N40" s="43"/>
      <c r="O40" s="43"/>
      <c r="P40" s="43"/>
      <c r="Q40" s="45"/>
      <c r="R40" s="43"/>
      <c r="S40" s="45"/>
    </row>
    <row r="41" spans="1:19" ht="12.75">
      <c r="A41" s="40">
        <f t="shared" si="0"/>
        <v>22</v>
      </c>
      <c r="B41" s="43"/>
      <c r="C41" s="43"/>
      <c r="D41" s="43"/>
      <c r="E41" s="43"/>
      <c r="F41" s="43"/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5"/>
      <c r="R41" s="43"/>
      <c r="S41" s="45"/>
    </row>
    <row r="42" spans="1:19" ht="12.75">
      <c r="A42" s="40">
        <f t="shared" si="0"/>
        <v>23</v>
      </c>
      <c r="B42" s="43"/>
      <c r="C42" s="43"/>
      <c r="D42" s="43"/>
      <c r="E42" s="43"/>
      <c r="F42" s="43"/>
      <c r="G42" s="44"/>
      <c r="H42" s="43"/>
      <c r="I42" s="43"/>
      <c r="J42" s="43"/>
      <c r="K42" s="43"/>
      <c r="L42" s="43"/>
      <c r="M42" s="43"/>
      <c r="N42" s="43"/>
      <c r="O42" s="43"/>
      <c r="P42" s="43"/>
      <c r="Q42" s="45"/>
      <c r="R42" s="43"/>
      <c r="S42" s="45"/>
    </row>
    <row r="43" spans="1:19" ht="12.75">
      <c r="A43" s="40">
        <f t="shared" si="0"/>
        <v>24</v>
      </c>
      <c r="B43" s="43"/>
      <c r="C43" s="43"/>
      <c r="D43" s="43"/>
      <c r="E43" s="43"/>
      <c r="F43" s="43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5"/>
      <c r="R43" s="43"/>
      <c r="S43" s="45"/>
    </row>
    <row r="44" spans="1:19" ht="12.75">
      <c r="A44" s="40">
        <f t="shared" si="0"/>
        <v>25</v>
      </c>
      <c r="B44" s="43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3"/>
      <c r="N44" s="43"/>
      <c r="O44" s="43"/>
      <c r="P44" s="43"/>
      <c r="Q44" s="45"/>
      <c r="R44" s="43"/>
      <c r="S44" s="45"/>
    </row>
    <row r="45" spans="1:19" ht="12.75">
      <c r="A45" s="40">
        <f t="shared" si="0"/>
        <v>26</v>
      </c>
      <c r="B45" s="43"/>
      <c r="C45" s="43"/>
      <c r="D45" s="43"/>
      <c r="E45" s="43"/>
      <c r="F45" s="43"/>
      <c r="G45" s="44"/>
      <c r="H45" s="43"/>
      <c r="I45" s="43"/>
      <c r="J45" s="43"/>
      <c r="K45" s="43"/>
      <c r="L45" s="43"/>
      <c r="M45" s="43"/>
      <c r="N45" s="43"/>
      <c r="O45" s="43"/>
      <c r="P45" s="43"/>
      <c r="Q45" s="45"/>
      <c r="R45" s="43"/>
      <c r="S45" s="45"/>
    </row>
    <row r="46" spans="1:19" ht="12.75">
      <c r="A46" s="40">
        <f t="shared" si="0"/>
        <v>27</v>
      </c>
      <c r="B46" s="43"/>
      <c r="C46" s="43"/>
      <c r="D46" s="43"/>
      <c r="E46" s="43"/>
      <c r="F46" s="43"/>
      <c r="G46" s="44"/>
      <c r="H46" s="43"/>
      <c r="I46" s="43"/>
      <c r="J46" s="43"/>
      <c r="K46" s="43"/>
      <c r="L46" s="43"/>
      <c r="M46" s="43"/>
      <c r="N46" s="43"/>
      <c r="O46" s="43"/>
      <c r="P46" s="43"/>
      <c r="Q46" s="45"/>
      <c r="R46" s="43"/>
      <c r="S46" s="45"/>
    </row>
    <row r="47" spans="1:19" ht="12.75">
      <c r="A47" s="40">
        <f t="shared" si="0"/>
        <v>28</v>
      </c>
      <c r="B47" s="43"/>
      <c r="C47" s="43"/>
      <c r="D47" s="43"/>
      <c r="E47" s="43"/>
      <c r="F47" s="43"/>
      <c r="G47" s="44"/>
      <c r="H47" s="43"/>
      <c r="I47" s="43"/>
      <c r="J47" s="43"/>
      <c r="K47" s="43"/>
      <c r="L47" s="43"/>
      <c r="M47" s="43"/>
      <c r="N47" s="43"/>
      <c r="O47" s="43"/>
      <c r="P47" s="43"/>
      <c r="Q47" s="45"/>
      <c r="R47" s="43"/>
      <c r="S47" s="45"/>
    </row>
    <row r="48" spans="1:19" ht="12.75">
      <c r="A48" s="40">
        <f t="shared" si="0"/>
        <v>29</v>
      </c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43"/>
      <c r="M48" s="43"/>
      <c r="N48" s="43"/>
      <c r="O48" s="43"/>
      <c r="P48" s="43"/>
      <c r="Q48" s="45"/>
      <c r="R48" s="43"/>
      <c r="S48" s="45"/>
    </row>
    <row r="49" spans="1:19" ht="12.75">
      <c r="A49" s="40">
        <f t="shared" si="0"/>
        <v>30</v>
      </c>
      <c r="B49" s="43"/>
      <c r="C49" s="43"/>
      <c r="D49" s="43"/>
      <c r="E49" s="43"/>
      <c r="F49" s="43"/>
      <c r="G49" s="44"/>
      <c r="H49" s="43"/>
      <c r="I49" s="43"/>
      <c r="J49" s="43"/>
      <c r="K49" s="43"/>
      <c r="L49" s="43"/>
      <c r="M49" s="43"/>
      <c r="N49" s="43"/>
      <c r="O49" s="43"/>
      <c r="P49" s="43"/>
      <c r="Q49" s="45"/>
      <c r="R49" s="43"/>
      <c r="S49" s="45"/>
    </row>
    <row r="50" spans="1:19" ht="12.75">
      <c r="A50" s="40">
        <f t="shared" si="0"/>
        <v>31</v>
      </c>
      <c r="B50" s="43"/>
      <c r="C50" s="43"/>
      <c r="D50" s="43"/>
      <c r="E50" s="43"/>
      <c r="F50" s="43"/>
      <c r="G50" s="44"/>
      <c r="H50" s="43"/>
      <c r="I50" s="43"/>
      <c r="J50" s="43"/>
      <c r="K50" s="43"/>
      <c r="L50" s="43"/>
      <c r="M50" s="43"/>
      <c r="N50" s="43"/>
      <c r="O50" s="43"/>
      <c r="P50" s="43"/>
      <c r="Q50" s="45"/>
      <c r="R50" s="43"/>
      <c r="S50" s="45"/>
    </row>
    <row r="51" spans="1:19" ht="12.75">
      <c r="A51" s="40">
        <f t="shared" si="0"/>
        <v>32</v>
      </c>
      <c r="B51" s="43"/>
      <c r="C51" s="43"/>
      <c r="D51" s="43"/>
      <c r="E51" s="43"/>
      <c r="F51" s="43"/>
      <c r="G51" s="44"/>
      <c r="H51" s="43"/>
      <c r="I51" s="43"/>
      <c r="J51" s="43"/>
      <c r="K51" s="43"/>
      <c r="L51" s="43"/>
      <c r="M51" s="43"/>
      <c r="N51" s="43"/>
      <c r="O51" s="43"/>
      <c r="P51" s="43"/>
      <c r="Q51" s="45"/>
      <c r="R51" s="43"/>
      <c r="S51" s="45"/>
    </row>
    <row r="52" spans="1:19" ht="12.75">
      <c r="A52" s="40">
        <f t="shared" si="0"/>
        <v>33</v>
      </c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43"/>
      <c r="M52" s="43"/>
      <c r="N52" s="43"/>
      <c r="O52" s="43"/>
      <c r="P52" s="43"/>
      <c r="Q52" s="45"/>
      <c r="R52" s="43"/>
      <c r="S52" s="45"/>
    </row>
    <row r="53" spans="1:19" ht="12.75">
      <c r="A53" s="40">
        <f t="shared" si="0"/>
        <v>34</v>
      </c>
      <c r="B53" s="43"/>
      <c r="C53" s="43"/>
      <c r="D53" s="43"/>
      <c r="E53" s="43"/>
      <c r="F53" s="43"/>
      <c r="G53" s="44"/>
      <c r="H53" s="43"/>
      <c r="I53" s="43"/>
      <c r="J53" s="43"/>
      <c r="K53" s="43"/>
      <c r="L53" s="43"/>
      <c r="M53" s="43"/>
      <c r="N53" s="43"/>
      <c r="O53" s="43"/>
      <c r="P53" s="43"/>
      <c r="Q53" s="45"/>
      <c r="R53" s="43"/>
      <c r="S53" s="45"/>
    </row>
    <row r="54" spans="1:19" ht="12.75">
      <c r="A54" s="40">
        <f t="shared" si="0"/>
        <v>35</v>
      </c>
      <c r="B54" s="43"/>
      <c r="C54" s="43"/>
      <c r="D54" s="43"/>
      <c r="E54" s="43"/>
      <c r="F54" s="43"/>
      <c r="G54" s="44"/>
      <c r="H54" s="43"/>
      <c r="I54" s="43"/>
      <c r="J54" s="43"/>
      <c r="K54" s="43"/>
      <c r="L54" s="43"/>
      <c r="M54" s="43"/>
      <c r="N54" s="43"/>
      <c r="O54" s="43"/>
      <c r="P54" s="43"/>
      <c r="Q54" s="45"/>
      <c r="R54" s="43"/>
      <c r="S54" s="45"/>
    </row>
    <row r="55" spans="1:19" ht="12.75">
      <c r="A55" s="40">
        <f t="shared" si="0"/>
        <v>36</v>
      </c>
      <c r="B55" s="43"/>
      <c r="C55" s="43"/>
      <c r="D55" s="43"/>
      <c r="E55" s="43"/>
      <c r="F55" s="43"/>
      <c r="G55" s="44"/>
      <c r="H55" s="43"/>
      <c r="I55" s="43"/>
      <c r="J55" s="43"/>
      <c r="K55" s="43"/>
      <c r="L55" s="43"/>
      <c r="M55" s="43"/>
      <c r="N55" s="43"/>
      <c r="O55" s="43"/>
      <c r="P55" s="43"/>
      <c r="Q55" s="45"/>
      <c r="R55" s="43"/>
      <c r="S55" s="45"/>
    </row>
    <row r="56" spans="1:19" ht="12.75">
      <c r="A56" s="40">
        <f t="shared" si="0"/>
        <v>37</v>
      </c>
      <c r="B56" s="43"/>
      <c r="C56" s="43"/>
      <c r="D56" s="43"/>
      <c r="E56" s="43"/>
      <c r="F56" s="43"/>
      <c r="G56" s="44"/>
      <c r="H56" s="43"/>
      <c r="I56" s="43"/>
      <c r="J56" s="43"/>
      <c r="K56" s="43"/>
      <c r="L56" s="43"/>
      <c r="M56" s="43"/>
      <c r="N56" s="43"/>
      <c r="O56" s="43"/>
      <c r="P56" s="43"/>
      <c r="Q56" s="45"/>
      <c r="R56" s="43"/>
      <c r="S56" s="45"/>
    </row>
    <row r="57" spans="1:19" ht="12.75">
      <c r="A57" s="40">
        <f t="shared" si="0"/>
        <v>38</v>
      </c>
      <c r="B57" s="43"/>
      <c r="C57" s="43"/>
      <c r="D57" s="43"/>
      <c r="E57" s="43"/>
      <c r="F57" s="43"/>
      <c r="G57" s="44"/>
      <c r="H57" s="43"/>
      <c r="I57" s="43"/>
      <c r="J57" s="43"/>
      <c r="K57" s="43"/>
      <c r="L57" s="43"/>
      <c r="M57" s="43"/>
      <c r="N57" s="43"/>
      <c r="O57" s="43"/>
      <c r="P57" s="43"/>
      <c r="Q57" s="45"/>
      <c r="R57" s="43"/>
      <c r="S57" s="45"/>
    </row>
    <row r="58" spans="1:19" ht="12.75">
      <c r="A58" s="40">
        <f t="shared" si="0"/>
        <v>39</v>
      </c>
      <c r="B58" s="43"/>
      <c r="C58" s="43"/>
      <c r="D58" s="43"/>
      <c r="E58" s="43"/>
      <c r="F58" s="43"/>
      <c r="G58" s="44"/>
      <c r="H58" s="43"/>
      <c r="I58" s="43"/>
      <c r="J58" s="43"/>
      <c r="K58" s="43"/>
      <c r="L58" s="43"/>
      <c r="M58" s="43"/>
      <c r="N58" s="43"/>
      <c r="O58" s="43"/>
      <c r="P58" s="43"/>
      <c r="Q58" s="45"/>
      <c r="R58" s="43"/>
      <c r="S58" s="45"/>
    </row>
    <row r="59" spans="1:19" ht="12.75">
      <c r="A59" s="40">
        <f t="shared" si="0"/>
        <v>40</v>
      </c>
      <c r="B59" s="43"/>
      <c r="C59" s="43"/>
      <c r="D59" s="43"/>
      <c r="E59" s="43"/>
      <c r="F59" s="43"/>
      <c r="G59" s="44"/>
      <c r="H59" s="43"/>
      <c r="I59" s="43"/>
      <c r="J59" s="43"/>
      <c r="K59" s="43"/>
      <c r="L59" s="43"/>
      <c r="M59" s="43"/>
      <c r="N59" s="43"/>
      <c r="O59" s="43"/>
      <c r="P59" s="43"/>
      <c r="Q59" s="45"/>
      <c r="R59" s="43"/>
      <c r="S59" s="45"/>
    </row>
    <row r="60" spans="1:19" ht="12.75">
      <c r="A60" s="40">
        <f t="shared" si="0"/>
        <v>41</v>
      </c>
      <c r="B60" s="43"/>
      <c r="C60" s="43"/>
      <c r="D60" s="43"/>
      <c r="E60" s="43"/>
      <c r="F60" s="43"/>
      <c r="G60" s="44"/>
      <c r="H60" s="43"/>
      <c r="I60" s="43"/>
      <c r="J60" s="43"/>
      <c r="K60" s="43"/>
      <c r="L60" s="43"/>
      <c r="M60" s="43"/>
      <c r="N60" s="43"/>
      <c r="O60" s="43"/>
      <c r="P60" s="43"/>
      <c r="Q60" s="45"/>
      <c r="R60" s="43"/>
      <c r="S60" s="45"/>
    </row>
    <row r="61" spans="1:19" ht="12.75">
      <c r="A61" s="40">
        <f t="shared" si="0"/>
        <v>42</v>
      </c>
      <c r="B61" s="43"/>
      <c r="C61" s="43"/>
      <c r="D61" s="43"/>
      <c r="E61" s="43"/>
      <c r="F61" s="43"/>
      <c r="G61" s="44"/>
      <c r="H61" s="43"/>
      <c r="I61" s="43"/>
      <c r="J61" s="43"/>
      <c r="K61" s="43"/>
      <c r="L61" s="43"/>
      <c r="M61" s="43"/>
      <c r="N61" s="43"/>
      <c r="O61" s="43"/>
      <c r="P61" s="43"/>
      <c r="Q61" s="45"/>
      <c r="R61" s="43"/>
      <c r="S61" s="45"/>
    </row>
    <row r="62" spans="1:19" ht="12.75">
      <c r="A62" s="40">
        <f t="shared" si="0"/>
        <v>43</v>
      </c>
      <c r="B62" s="43"/>
      <c r="C62" s="43"/>
      <c r="D62" s="43"/>
      <c r="E62" s="43"/>
      <c r="F62" s="43"/>
      <c r="G62" s="44"/>
      <c r="H62" s="43"/>
      <c r="I62" s="43"/>
      <c r="J62" s="43"/>
      <c r="K62" s="43"/>
      <c r="L62" s="43"/>
      <c r="M62" s="43"/>
      <c r="N62" s="43"/>
      <c r="O62" s="43"/>
      <c r="P62" s="43"/>
      <c r="Q62" s="45"/>
      <c r="R62" s="43"/>
      <c r="S62" s="45"/>
    </row>
    <row r="63" spans="1:19" ht="12.75">
      <c r="A63" s="40">
        <f t="shared" si="0"/>
        <v>44</v>
      </c>
      <c r="B63" s="43"/>
      <c r="C63" s="43"/>
      <c r="D63" s="43"/>
      <c r="E63" s="43"/>
      <c r="F63" s="43"/>
      <c r="G63" s="44"/>
      <c r="H63" s="43"/>
      <c r="I63" s="43"/>
      <c r="J63" s="43"/>
      <c r="K63" s="43"/>
      <c r="L63" s="43"/>
      <c r="M63" s="43"/>
      <c r="N63" s="43"/>
      <c r="O63" s="43"/>
      <c r="P63" s="43"/>
      <c r="Q63" s="45"/>
      <c r="R63" s="43"/>
      <c r="S63" s="45"/>
    </row>
    <row r="64" spans="1:19" ht="12.75">
      <c r="A64" s="40">
        <f t="shared" si="0"/>
        <v>45</v>
      </c>
      <c r="B64" s="43"/>
      <c r="C64" s="43"/>
      <c r="D64" s="43"/>
      <c r="E64" s="43"/>
      <c r="F64" s="43"/>
      <c r="G64" s="44"/>
      <c r="H64" s="43"/>
      <c r="I64" s="43"/>
      <c r="J64" s="43"/>
      <c r="K64" s="43"/>
      <c r="L64" s="43"/>
      <c r="M64" s="43"/>
      <c r="N64" s="43"/>
      <c r="O64" s="43"/>
      <c r="P64" s="43"/>
      <c r="Q64" s="45"/>
      <c r="R64" s="43"/>
      <c r="S64" s="45"/>
    </row>
    <row r="65" spans="1:19" ht="12.75">
      <c r="A65" s="40">
        <f t="shared" si="0"/>
        <v>46</v>
      </c>
      <c r="B65" s="43"/>
      <c r="C65" s="43"/>
      <c r="D65" s="43"/>
      <c r="E65" s="43"/>
      <c r="F65" s="43"/>
      <c r="G65" s="44"/>
      <c r="H65" s="43"/>
      <c r="I65" s="43"/>
      <c r="J65" s="43"/>
      <c r="K65" s="43"/>
      <c r="L65" s="43"/>
      <c r="M65" s="43"/>
      <c r="N65" s="43"/>
      <c r="O65" s="43"/>
      <c r="P65" s="43"/>
      <c r="Q65" s="45"/>
      <c r="R65" s="43"/>
      <c r="S65" s="45"/>
    </row>
    <row r="66" spans="1:19" ht="12.75">
      <c r="A66" s="40">
        <f t="shared" si="0"/>
        <v>47</v>
      </c>
      <c r="B66" s="43"/>
      <c r="C66" s="43"/>
      <c r="D66" s="43"/>
      <c r="E66" s="43"/>
      <c r="F66" s="43"/>
      <c r="G66" s="44"/>
      <c r="H66" s="43"/>
      <c r="I66" s="43"/>
      <c r="J66" s="43"/>
      <c r="K66" s="43"/>
      <c r="L66" s="43"/>
      <c r="M66" s="43"/>
      <c r="N66" s="43"/>
      <c r="O66" s="43"/>
      <c r="P66" s="43"/>
      <c r="Q66" s="45"/>
      <c r="R66" s="43"/>
      <c r="S66" s="45"/>
    </row>
    <row r="67" spans="1:19" ht="12.75">
      <c r="A67" s="40">
        <f t="shared" si="0"/>
        <v>48</v>
      </c>
      <c r="B67" s="43"/>
      <c r="C67" s="43"/>
      <c r="D67" s="43"/>
      <c r="E67" s="43"/>
      <c r="F67" s="43"/>
      <c r="G67" s="44"/>
      <c r="H67" s="43"/>
      <c r="I67" s="43"/>
      <c r="J67" s="43"/>
      <c r="K67" s="43"/>
      <c r="L67" s="43"/>
      <c r="M67" s="43"/>
      <c r="N67" s="43"/>
      <c r="O67" s="43"/>
      <c r="P67" s="43"/>
      <c r="Q67" s="45"/>
      <c r="R67" s="43"/>
      <c r="S67" s="45"/>
    </row>
    <row r="68" spans="1:19" ht="12.75">
      <c r="A68" s="40">
        <f t="shared" si="0"/>
        <v>49</v>
      </c>
      <c r="B68" s="43"/>
      <c r="C68" s="43"/>
      <c r="D68" s="43"/>
      <c r="E68" s="43"/>
      <c r="F68" s="43"/>
      <c r="G68" s="44"/>
      <c r="H68" s="43"/>
      <c r="I68" s="43"/>
      <c r="J68" s="43"/>
      <c r="K68" s="43"/>
      <c r="L68" s="43"/>
      <c r="M68" s="43"/>
      <c r="N68" s="43"/>
      <c r="O68" s="43"/>
      <c r="P68" s="43"/>
      <c r="Q68" s="45"/>
      <c r="R68" s="43"/>
      <c r="S68" s="45"/>
    </row>
    <row r="69" spans="1:19" ht="12.75">
      <c r="A69" s="40">
        <f t="shared" si="0"/>
        <v>50</v>
      </c>
      <c r="B69" s="43"/>
      <c r="C69" s="43"/>
      <c r="D69" s="43"/>
      <c r="E69" s="43"/>
      <c r="F69" s="43"/>
      <c r="G69" s="44"/>
      <c r="H69" s="43"/>
      <c r="I69" s="43"/>
      <c r="J69" s="43"/>
      <c r="K69" s="43"/>
      <c r="L69" s="43"/>
      <c r="M69" s="43"/>
      <c r="N69" s="43"/>
      <c r="O69" s="43"/>
      <c r="P69" s="43"/>
      <c r="Q69" s="45"/>
      <c r="R69" s="43"/>
      <c r="S69" s="45"/>
    </row>
    <row r="70" spans="1:19" ht="12.75">
      <c r="A70" s="40">
        <f t="shared" si="0"/>
        <v>51</v>
      </c>
      <c r="B70" s="43"/>
      <c r="C70" s="43"/>
      <c r="D70" s="43"/>
      <c r="E70" s="43"/>
      <c r="F70" s="43"/>
      <c r="G70" s="44"/>
      <c r="H70" s="43"/>
      <c r="I70" s="43"/>
      <c r="J70" s="43"/>
      <c r="K70" s="43"/>
      <c r="L70" s="43"/>
      <c r="M70" s="43"/>
      <c r="N70" s="43"/>
      <c r="O70" s="43"/>
      <c r="P70" s="43"/>
      <c r="Q70" s="45"/>
      <c r="R70" s="43"/>
      <c r="S70" s="45"/>
    </row>
    <row r="71" spans="1:19" ht="12.75">
      <c r="A71" s="40">
        <f t="shared" si="0"/>
        <v>52</v>
      </c>
      <c r="B71" s="43"/>
      <c r="C71" s="43"/>
      <c r="D71" s="43"/>
      <c r="E71" s="43"/>
      <c r="F71" s="43"/>
      <c r="G71" s="44"/>
      <c r="H71" s="43"/>
      <c r="I71" s="43"/>
      <c r="J71" s="43"/>
      <c r="K71" s="43"/>
      <c r="L71" s="43"/>
      <c r="M71" s="43"/>
      <c r="N71" s="43"/>
      <c r="O71" s="43"/>
      <c r="P71" s="43"/>
      <c r="Q71" s="45"/>
      <c r="R71" s="43"/>
      <c r="S71" s="45"/>
    </row>
    <row r="72" spans="1:19" ht="12.75">
      <c r="A72" s="40">
        <f t="shared" si="0"/>
        <v>53</v>
      </c>
      <c r="B72" s="43"/>
      <c r="C72" s="43"/>
      <c r="D72" s="43"/>
      <c r="E72" s="43"/>
      <c r="F72" s="43"/>
      <c r="G72" s="44"/>
      <c r="H72" s="43"/>
      <c r="I72" s="43"/>
      <c r="J72" s="43"/>
      <c r="K72" s="43"/>
      <c r="L72" s="43"/>
      <c r="M72" s="43"/>
      <c r="N72" s="43"/>
      <c r="O72" s="43"/>
      <c r="P72" s="43"/>
      <c r="Q72" s="45"/>
      <c r="R72" s="43"/>
      <c r="S72" s="45"/>
    </row>
    <row r="73" spans="1:19" ht="12.75">
      <c r="A73" s="40">
        <f t="shared" si="0"/>
        <v>54</v>
      </c>
      <c r="B73" s="43"/>
      <c r="C73" s="43"/>
      <c r="D73" s="43"/>
      <c r="E73" s="43"/>
      <c r="F73" s="43"/>
      <c r="G73" s="44"/>
      <c r="H73" s="43"/>
      <c r="I73" s="43"/>
      <c r="J73" s="43"/>
      <c r="K73" s="43"/>
      <c r="L73" s="43"/>
      <c r="M73" s="43"/>
      <c r="N73" s="43"/>
      <c r="O73" s="43"/>
      <c r="P73" s="43"/>
      <c r="Q73" s="45"/>
      <c r="R73" s="43"/>
      <c r="S73" s="45"/>
    </row>
    <row r="74" spans="1:19" ht="12.75">
      <c r="A74" s="40">
        <f t="shared" si="0"/>
        <v>55</v>
      </c>
      <c r="B74" s="43"/>
      <c r="C74" s="43"/>
      <c r="D74" s="43"/>
      <c r="E74" s="43"/>
      <c r="F74" s="43"/>
      <c r="G74" s="44"/>
      <c r="H74" s="43"/>
      <c r="I74" s="43"/>
      <c r="J74" s="43"/>
      <c r="K74" s="43"/>
      <c r="L74" s="43"/>
      <c r="M74" s="43"/>
      <c r="N74" s="43"/>
      <c r="O74" s="43"/>
      <c r="P74" s="43"/>
      <c r="Q74" s="45"/>
      <c r="R74" s="43"/>
      <c r="S74" s="45"/>
    </row>
    <row r="75" spans="1:19" ht="12.75">
      <c r="A75" s="40">
        <f t="shared" si="0"/>
        <v>56</v>
      </c>
      <c r="B75" s="43"/>
      <c r="C75" s="43"/>
      <c r="D75" s="43"/>
      <c r="E75" s="43"/>
      <c r="F75" s="43"/>
      <c r="G75" s="44"/>
      <c r="H75" s="43"/>
      <c r="I75" s="43"/>
      <c r="J75" s="43"/>
      <c r="K75" s="43"/>
      <c r="L75" s="43"/>
      <c r="M75" s="43"/>
      <c r="N75" s="43"/>
      <c r="O75" s="43"/>
      <c r="P75" s="43"/>
      <c r="Q75" s="45"/>
      <c r="R75" s="43"/>
      <c r="S75" s="45"/>
    </row>
    <row r="76" spans="1:19" ht="12.75">
      <c r="A76" s="40">
        <f t="shared" si="0"/>
        <v>57</v>
      </c>
      <c r="B76" s="43"/>
      <c r="C76" s="43"/>
      <c r="D76" s="43"/>
      <c r="E76" s="43"/>
      <c r="F76" s="43"/>
      <c r="G76" s="44"/>
      <c r="H76" s="43"/>
      <c r="I76" s="43"/>
      <c r="J76" s="43"/>
      <c r="K76" s="43"/>
      <c r="L76" s="43"/>
      <c r="M76" s="43"/>
      <c r="N76" s="43"/>
      <c r="O76" s="43"/>
      <c r="P76" s="43"/>
      <c r="Q76" s="45"/>
      <c r="R76" s="43"/>
      <c r="S76" s="45"/>
    </row>
    <row r="77" spans="1:19" ht="12.75">
      <c r="A77" s="40">
        <f t="shared" si="0"/>
        <v>58</v>
      </c>
      <c r="B77" s="43"/>
      <c r="C77" s="43"/>
      <c r="D77" s="43"/>
      <c r="E77" s="43"/>
      <c r="F77" s="43"/>
      <c r="G77" s="44"/>
      <c r="H77" s="43"/>
      <c r="I77" s="43"/>
      <c r="J77" s="43"/>
      <c r="K77" s="43"/>
      <c r="L77" s="43"/>
      <c r="M77" s="43"/>
      <c r="N77" s="43"/>
      <c r="O77" s="43"/>
      <c r="P77" s="43"/>
      <c r="Q77" s="45"/>
      <c r="R77" s="43"/>
      <c r="S77" s="45"/>
    </row>
    <row r="78" spans="1:19" ht="12.75">
      <c r="A78" s="40">
        <f t="shared" si="0"/>
        <v>59</v>
      </c>
      <c r="B78" s="43"/>
      <c r="C78" s="43"/>
      <c r="D78" s="43"/>
      <c r="E78" s="43"/>
      <c r="F78" s="43"/>
      <c r="G78" s="44"/>
      <c r="H78" s="43"/>
      <c r="I78" s="43"/>
      <c r="J78" s="43"/>
      <c r="K78" s="43"/>
      <c r="L78" s="43"/>
      <c r="M78" s="43"/>
      <c r="N78" s="43"/>
      <c r="O78" s="43"/>
      <c r="P78" s="43"/>
      <c r="Q78" s="45"/>
      <c r="R78" s="43"/>
      <c r="S78" s="45"/>
    </row>
    <row r="79" spans="1:19" ht="12.75">
      <c r="A79" s="40">
        <f t="shared" si="0"/>
        <v>60</v>
      </c>
      <c r="B79" s="43"/>
      <c r="C79" s="43"/>
      <c r="D79" s="43"/>
      <c r="E79" s="43"/>
      <c r="F79" s="43"/>
      <c r="G79" s="44"/>
      <c r="H79" s="43"/>
      <c r="I79" s="43"/>
      <c r="J79" s="43"/>
      <c r="K79" s="43"/>
      <c r="L79" s="43"/>
      <c r="M79" s="43"/>
      <c r="N79" s="43"/>
      <c r="O79" s="43"/>
      <c r="P79" s="43"/>
      <c r="Q79" s="45"/>
      <c r="R79" s="43"/>
      <c r="S79" s="45"/>
    </row>
    <row r="80" spans="1:19" ht="12.75">
      <c r="A80" s="40">
        <f t="shared" si="0"/>
        <v>61</v>
      </c>
      <c r="B80" s="43"/>
      <c r="C80" s="43"/>
      <c r="D80" s="43"/>
      <c r="E80" s="43"/>
      <c r="F80" s="43"/>
      <c r="G80" s="44"/>
      <c r="H80" s="43"/>
      <c r="I80" s="43"/>
      <c r="J80" s="43"/>
      <c r="K80" s="43"/>
      <c r="L80" s="43"/>
      <c r="M80" s="43"/>
      <c r="N80" s="43"/>
      <c r="O80" s="43"/>
      <c r="P80" s="43"/>
      <c r="Q80" s="45"/>
      <c r="R80" s="43"/>
      <c r="S80" s="45"/>
    </row>
    <row r="81" spans="1:19" ht="12.75">
      <c r="A81" s="40">
        <f t="shared" si="0"/>
        <v>62</v>
      </c>
      <c r="B81" s="43"/>
      <c r="C81" s="43"/>
      <c r="D81" s="43"/>
      <c r="E81" s="43"/>
      <c r="F81" s="43"/>
      <c r="G81" s="44"/>
      <c r="H81" s="43"/>
      <c r="I81" s="43"/>
      <c r="J81" s="43"/>
      <c r="K81" s="43"/>
      <c r="L81" s="43"/>
      <c r="M81" s="43"/>
      <c r="N81" s="43"/>
      <c r="O81" s="43"/>
      <c r="P81" s="43"/>
      <c r="Q81" s="45"/>
      <c r="R81" s="43"/>
      <c r="S81" s="45"/>
    </row>
    <row r="82" spans="1:19" ht="12.75">
      <c r="A82" s="40">
        <f t="shared" si="0"/>
        <v>63</v>
      </c>
      <c r="B82" s="43"/>
      <c r="C82" s="43"/>
      <c r="D82" s="43"/>
      <c r="E82" s="43"/>
      <c r="F82" s="43"/>
      <c r="G82" s="44"/>
      <c r="H82" s="43"/>
      <c r="I82" s="43"/>
      <c r="J82" s="43"/>
      <c r="K82" s="43"/>
      <c r="L82" s="43"/>
      <c r="M82" s="43"/>
      <c r="N82" s="43"/>
      <c r="O82" s="43"/>
      <c r="P82" s="43"/>
      <c r="Q82" s="45"/>
      <c r="R82" s="43"/>
      <c r="S82" s="45"/>
    </row>
    <row r="83" spans="1:19" ht="12.75">
      <c r="A83" s="40">
        <f t="shared" si="0"/>
        <v>64</v>
      </c>
      <c r="B83" s="43"/>
      <c r="C83" s="43"/>
      <c r="D83" s="43"/>
      <c r="E83" s="43"/>
      <c r="F83" s="43"/>
      <c r="G83" s="44"/>
      <c r="H83" s="43"/>
      <c r="I83" s="43"/>
      <c r="J83" s="43"/>
      <c r="K83" s="43"/>
      <c r="L83" s="43"/>
      <c r="M83" s="43"/>
      <c r="N83" s="43"/>
      <c r="O83" s="43"/>
      <c r="P83" s="43"/>
      <c r="Q83" s="45"/>
      <c r="R83" s="43"/>
      <c r="S83" s="45"/>
    </row>
    <row r="84" spans="1:19" ht="12.75">
      <c r="A84" s="40">
        <f t="shared" si="0"/>
        <v>65</v>
      </c>
      <c r="B84" s="43"/>
      <c r="C84" s="43"/>
      <c r="D84" s="43"/>
      <c r="E84" s="43"/>
      <c r="F84" s="43"/>
      <c r="G84" s="44"/>
      <c r="H84" s="43"/>
      <c r="I84" s="43"/>
      <c r="J84" s="43"/>
      <c r="K84" s="43"/>
      <c r="L84" s="43"/>
      <c r="M84" s="43"/>
      <c r="N84" s="43"/>
      <c r="O84" s="43"/>
      <c r="P84" s="43"/>
      <c r="Q84" s="45"/>
      <c r="R84" s="43"/>
      <c r="S84" s="45"/>
    </row>
    <row r="85" spans="1:19" ht="12.75">
      <c r="A85" s="40">
        <f t="shared" si="0"/>
        <v>66</v>
      </c>
      <c r="B85" s="43"/>
      <c r="C85" s="43"/>
      <c r="D85" s="43"/>
      <c r="E85" s="43"/>
      <c r="F85" s="43"/>
      <c r="G85" s="44"/>
      <c r="H85" s="43"/>
      <c r="I85" s="43"/>
      <c r="J85" s="43"/>
      <c r="K85" s="43"/>
      <c r="L85" s="43"/>
      <c r="M85" s="43"/>
      <c r="N85" s="43"/>
      <c r="O85" s="43"/>
      <c r="P85" s="43"/>
      <c r="Q85" s="45"/>
      <c r="R85" s="43"/>
      <c r="S85" s="45"/>
    </row>
    <row r="86" spans="1:19" ht="12.75">
      <c r="A86" s="40">
        <f aca="true" t="shared" si="1" ref="A86:A149">A85+1</f>
        <v>67</v>
      </c>
      <c r="B86" s="43"/>
      <c r="C86" s="43"/>
      <c r="D86" s="43"/>
      <c r="E86" s="43"/>
      <c r="F86" s="43"/>
      <c r="G86" s="44"/>
      <c r="H86" s="43"/>
      <c r="I86" s="43"/>
      <c r="J86" s="43"/>
      <c r="K86" s="43"/>
      <c r="L86" s="43"/>
      <c r="M86" s="43"/>
      <c r="N86" s="43"/>
      <c r="O86" s="43"/>
      <c r="P86" s="43"/>
      <c r="Q86" s="45"/>
      <c r="R86" s="43"/>
      <c r="S86" s="45"/>
    </row>
    <row r="87" spans="1:19" ht="12.75">
      <c r="A87" s="40">
        <f t="shared" si="1"/>
        <v>68</v>
      </c>
      <c r="B87" s="43"/>
      <c r="C87" s="43"/>
      <c r="D87" s="43"/>
      <c r="E87" s="43"/>
      <c r="F87" s="43"/>
      <c r="G87" s="44"/>
      <c r="H87" s="43"/>
      <c r="I87" s="43"/>
      <c r="J87" s="43"/>
      <c r="K87" s="43"/>
      <c r="L87" s="43"/>
      <c r="M87" s="43"/>
      <c r="N87" s="43"/>
      <c r="O87" s="43"/>
      <c r="P87" s="43"/>
      <c r="Q87" s="45"/>
      <c r="R87" s="43"/>
      <c r="S87" s="45"/>
    </row>
    <row r="88" spans="1:19" ht="12.75">
      <c r="A88" s="40">
        <f t="shared" si="1"/>
        <v>69</v>
      </c>
      <c r="B88" s="43"/>
      <c r="C88" s="43"/>
      <c r="D88" s="43"/>
      <c r="E88" s="43"/>
      <c r="F88" s="43"/>
      <c r="G88" s="44"/>
      <c r="H88" s="43"/>
      <c r="I88" s="43"/>
      <c r="J88" s="43"/>
      <c r="K88" s="43"/>
      <c r="L88" s="43"/>
      <c r="M88" s="43"/>
      <c r="N88" s="43"/>
      <c r="O88" s="43"/>
      <c r="P88" s="43"/>
      <c r="Q88" s="45"/>
      <c r="R88" s="43"/>
      <c r="S88" s="45"/>
    </row>
    <row r="89" spans="1:19" ht="12.75">
      <c r="A89" s="40">
        <f t="shared" si="1"/>
        <v>70</v>
      </c>
      <c r="B89" s="43"/>
      <c r="C89" s="43"/>
      <c r="D89" s="43"/>
      <c r="E89" s="43"/>
      <c r="F89" s="43"/>
      <c r="G89" s="44"/>
      <c r="H89" s="43"/>
      <c r="I89" s="43"/>
      <c r="J89" s="43"/>
      <c r="K89" s="43"/>
      <c r="L89" s="43"/>
      <c r="M89" s="43"/>
      <c r="N89" s="43"/>
      <c r="O89" s="43"/>
      <c r="P89" s="43"/>
      <c r="Q89" s="45"/>
      <c r="R89" s="43"/>
      <c r="S89" s="45"/>
    </row>
    <row r="90" spans="1:19" ht="12.75">
      <c r="A90" s="40">
        <f t="shared" si="1"/>
        <v>71</v>
      </c>
      <c r="B90" s="43"/>
      <c r="C90" s="43"/>
      <c r="D90" s="43"/>
      <c r="E90" s="43"/>
      <c r="F90" s="43"/>
      <c r="G90" s="44"/>
      <c r="H90" s="43"/>
      <c r="I90" s="43"/>
      <c r="J90" s="43"/>
      <c r="K90" s="43"/>
      <c r="L90" s="43"/>
      <c r="M90" s="43"/>
      <c r="N90" s="43"/>
      <c r="O90" s="43"/>
      <c r="P90" s="43"/>
      <c r="Q90" s="45"/>
      <c r="R90" s="43"/>
      <c r="S90" s="45"/>
    </row>
    <row r="91" spans="1:19" ht="12.75">
      <c r="A91" s="40">
        <f t="shared" si="1"/>
        <v>72</v>
      </c>
      <c r="B91" s="43"/>
      <c r="C91" s="43"/>
      <c r="D91" s="43"/>
      <c r="E91" s="43"/>
      <c r="F91" s="43"/>
      <c r="G91" s="44"/>
      <c r="H91" s="43"/>
      <c r="I91" s="43"/>
      <c r="J91" s="43"/>
      <c r="K91" s="43"/>
      <c r="L91" s="43"/>
      <c r="M91" s="43"/>
      <c r="N91" s="43"/>
      <c r="O91" s="43"/>
      <c r="P91" s="43"/>
      <c r="Q91" s="45"/>
      <c r="R91" s="43"/>
      <c r="S91" s="45"/>
    </row>
    <row r="92" spans="1:19" ht="12.75">
      <c r="A92" s="40">
        <f t="shared" si="1"/>
        <v>73</v>
      </c>
      <c r="B92" s="43"/>
      <c r="C92" s="43"/>
      <c r="D92" s="43"/>
      <c r="E92" s="43"/>
      <c r="F92" s="43"/>
      <c r="G92" s="44"/>
      <c r="H92" s="43"/>
      <c r="I92" s="43"/>
      <c r="J92" s="43"/>
      <c r="K92" s="43"/>
      <c r="L92" s="43"/>
      <c r="M92" s="43"/>
      <c r="N92" s="43"/>
      <c r="O92" s="43"/>
      <c r="P92" s="43"/>
      <c r="Q92" s="45"/>
      <c r="R92" s="43"/>
      <c r="S92" s="45"/>
    </row>
    <row r="93" spans="1:19" ht="12.75">
      <c r="A93" s="40">
        <f t="shared" si="1"/>
        <v>74</v>
      </c>
      <c r="B93" s="43"/>
      <c r="C93" s="43"/>
      <c r="D93" s="43"/>
      <c r="E93" s="43"/>
      <c r="F93" s="43"/>
      <c r="G93" s="44"/>
      <c r="H93" s="43"/>
      <c r="I93" s="43"/>
      <c r="J93" s="43"/>
      <c r="K93" s="43"/>
      <c r="L93" s="43"/>
      <c r="M93" s="43"/>
      <c r="N93" s="43"/>
      <c r="O93" s="43"/>
      <c r="P93" s="43"/>
      <c r="Q93" s="45"/>
      <c r="R93" s="43"/>
      <c r="S93" s="45"/>
    </row>
    <row r="94" spans="1:19" ht="12.75">
      <c r="A94" s="40">
        <f t="shared" si="1"/>
        <v>75</v>
      </c>
      <c r="B94" s="43"/>
      <c r="C94" s="43"/>
      <c r="D94" s="43"/>
      <c r="E94" s="43"/>
      <c r="F94" s="43"/>
      <c r="G94" s="44"/>
      <c r="H94" s="43"/>
      <c r="I94" s="43"/>
      <c r="J94" s="43"/>
      <c r="K94" s="43"/>
      <c r="L94" s="43"/>
      <c r="M94" s="43"/>
      <c r="N94" s="43"/>
      <c r="O94" s="43"/>
      <c r="P94" s="43"/>
      <c r="Q94" s="45"/>
      <c r="R94" s="43"/>
      <c r="S94" s="45"/>
    </row>
    <row r="95" spans="1:19" ht="12.75">
      <c r="A95" s="40">
        <f t="shared" si="1"/>
        <v>76</v>
      </c>
      <c r="B95" s="43"/>
      <c r="C95" s="43"/>
      <c r="D95" s="43"/>
      <c r="E95" s="43"/>
      <c r="F95" s="43"/>
      <c r="G95" s="44"/>
      <c r="H95" s="43"/>
      <c r="I95" s="43"/>
      <c r="J95" s="43"/>
      <c r="K95" s="43"/>
      <c r="L95" s="43"/>
      <c r="M95" s="43"/>
      <c r="N95" s="43"/>
      <c r="O95" s="43"/>
      <c r="P95" s="43"/>
      <c r="Q95" s="45"/>
      <c r="R95" s="43"/>
      <c r="S95" s="45"/>
    </row>
    <row r="96" spans="1:19" ht="12.75">
      <c r="A96" s="40">
        <f t="shared" si="1"/>
        <v>77</v>
      </c>
      <c r="B96" s="43"/>
      <c r="C96" s="43"/>
      <c r="D96" s="43"/>
      <c r="E96" s="43"/>
      <c r="F96" s="43"/>
      <c r="G96" s="44"/>
      <c r="H96" s="43"/>
      <c r="I96" s="43"/>
      <c r="J96" s="43"/>
      <c r="K96" s="43"/>
      <c r="L96" s="43"/>
      <c r="M96" s="43"/>
      <c r="N96" s="43"/>
      <c r="O96" s="43"/>
      <c r="P96" s="43"/>
      <c r="Q96" s="45"/>
      <c r="R96" s="43"/>
      <c r="S96" s="45"/>
    </row>
    <row r="97" spans="1:19" ht="12.75">
      <c r="A97" s="40">
        <f t="shared" si="1"/>
        <v>78</v>
      </c>
      <c r="B97" s="43"/>
      <c r="C97" s="43"/>
      <c r="D97" s="43"/>
      <c r="E97" s="43"/>
      <c r="F97" s="43"/>
      <c r="G97" s="44"/>
      <c r="H97" s="43"/>
      <c r="I97" s="43"/>
      <c r="J97" s="43"/>
      <c r="K97" s="43"/>
      <c r="L97" s="43"/>
      <c r="M97" s="43"/>
      <c r="N97" s="43"/>
      <c r="O97" s="43"/>
      <c r="P97" s="43"/>
      <c r="Q97" s="45"/>
      <c r="R97" s="43"/>
      <c r="S97" s="45"/>
    </row>
    <row r="98" spans="1:19" ht="12.75">
      <c r="A98" s="40">
        <f t="shared" si="1"/>
        <v>79</v>
      </c>
      <c r="B98" s="43"/>
      <c r="C98" s="43"/>
      <c r="D98" s="43"/>
      <c r="E98" s="43"/>
      <c r="F98" s="43"/>
      <c r="G98" s="44"/>
      <c r="H98" s="43"/>
      <c r="I98" s="43"/>
      <c r="J98" s="43"/>
      <c r="K98" s="43"/>
      <c r="L98" s="43"/>
      <c r="M98" s="43"/>
      <c r="N98" s="43"/>
      <c r="O98" s="43"/>
      <c r="P98" s="43"/>
      <c r="Q98" s="45"/>
      <c r="R98" s="43"/>
      <c r="S98" s="45"/>
    </row>
    <row r="99" spans="1:19" ht="12.75">
      <c r="A99" s="40">
        <f t="shared" si="1"/>
        <v>80</v>
      </c>
      <c r="B99" s="43"/>
      <c r="C99" s="43"/>
      <c r="D99" s="43"/>
      <c r="E99" s="43"/>
      <c r="F99" s="43"/>
      <c r="G99" s="44"/>
      <c r="H99" s="43"/>
      <c r="I99" s="43"/>
      <c r="J99" s="43"/>
      <c r="K99" s="43"/>
      <c r="L99" s="43"/>
      <c r="M99" s="43"/>
      <c r="N99" s="43"/>
      <c r="O99" s="43"/>
      <c r="P99" s="43"/>
      <c r="Q99" s="45"/>
      <c r="R99" s="43"/>
      <c r="S99" s="45"/>
    </row>
    <row r="100" spans="1:19" ht="12.75">
      <c r="A100" s="40">
        <f t="shared" si="1"/>
        <v>81</v>
      </c>
      <c r="B100" s="43"/>
      <c r="C100" s="43"/>
      <c r="D100" s="43"/>
      <c r="E100" s="43"/>
      <c r="F100" s="43"/>
      <c r="G100" s="44"/>
      <c r="H100" s="43"/>
      <c r="I100" s="43"/>
      <c r="J100" s="43"/>
      <c r="K100" s="43"/>
      <c r="L100" s="43"/>
      <c r="M100" s="43"/>
      <c r="N100" s="43"/>
      <c r="O100" s="43"/>
      <c r="P100" s="43"/>
      <c r="Q100" s="45"/>
      <c r="R100" s="43"/>
      <c r="S100" s="45"/>
    </row>
    <row r="101" spans="1:19" ht="12.75">
      <c r="A101" s="40">
        <f t="shared" si="1"/>
        <v>82</v>
      </c>
      <c r="B101" s="43"/>
      <c r="C101" s="43"/>
      <c r="D101" s="43"/>
      <c r="E101" s="43"/>
      <c r="F101" s="43"/>
      <c r="G101" s="44"/>
      <c r="H101" s="43"/>
      <c r="I101" s="43"/>
      <c r="J101" s="43"/>
      <c r="K101" s="43"/>
      <c r="L101" s="43"/>
      <c r="M101" s="43"/>
      <c r="N101" s="43"/>
      <c r="O101" s="43"/>
      <c r="P101" s="43"/>
      <c r="Q101" s="45"/>
      <c r="R101" s="43"/>
      <c r="S101" s="45"/>
    </row>
    <row r="102" spans="1:19" ht="12.75">
      <c r="A102" s="40">
        <f t="shared" si="1"/>
        <v>83</v>
      </c>
      <c r="B102" s="43"/>
      <c r="C102" s="43"/>
      <c r="D102" s="43"/>
      <c r="E102" s="43"/>
      <c r="F102" s="43"/>
      <c r="G102" s="44"/>
      <c r="H102" s="43"/>
      <c r="I102" s="43"/>
      <c r="J102" s="43"/>
      <c r="K102" s="43"/>
      <c r="L102" s="43"/>
      <c r="M102" s="43"/>
      <c r="N102" s="43"/>
      <c r="O102" s="43"/>
      <c r="P102" s="43"/>
      <c r="Q102" s="45"/>
      <c r="R102" s="43"/>
      <c r="S102" s="45"/>
    </row>
    <row r="103" spans="1:19" ht="12.75">
      <c r="A103" s="40">
        <f t="shared" si="1"/>
        <v>84</v>
      </c>
      <c r="B103" s="43"/>
      <c r="C103" s="43"/>
      <c r="D103" s="43"/>
      <c r="E103" s="43"/>
      <c r="F103" s="43"/>
      <c r="G103" s="44"/>
      <c r="H103" s="43"/>
      <c r="I103" s="43"/>
      <c r="J103" s="43"/>
      <c r="K103" s="43"/>
      <c r="L103" s="43"/>
      <c r="M103" s="43"/>
      <c r="N103" s="43"/>
      <c r="O103" s="43"/>
      <c r="P103" s="43"/>
      <c r="Q103" s="45"/>
      <c r="R103" s="43"/>
      <c r="S103" s="45"/>
    </row>
    <row r="104" spans="1:19" ht="12.75">
      <c r="A104" s="40">
        <f t="shared" si="1"/>
        <v>85</v>
      </c>
      <c r="B104" s="43"/>
      <c r="C104" s="43"/>
      <c r="D104" s="43"/>
      <c r="E104" s="43"/>
      <c r="F104" s="43"/>
      <c r="G104" s="44"/>
      <c r="H104" s="43"/>
      <c r="I104" s="43"/>
      <c r="J104" s="43"/>
      <c r="K104" s="43"/>
      <c r="L104" s="43"/>
      <c r="M104" s="43"/>
      <c r="N104" s="43"/>
      <c r="O104" s="43"/>
      <c r="P104" s="43"/>
      <c r="Q104" s="45"/>
      <c r="R104" s="43"/>
      <c r="S104" s="45"/>
    </row>
    <row r="105" spans="1:19" ht="12.75">
      <c r="A105" s="40">
        <f t="shared" si="1"/>
        <v>86</v>
      </c>
      <c r="B105" s="43"/>
      <c r="C105" s="43"/>
      <c r="D105" s="43"/>
      <c r="E105" s="43"/>
      <c r="F105" s="43"/>
      <c r="G105" s="44"/>
      <c r="H105" s="43"/>
      <c r="I105" s="43"/>
      <c r="J105" s="43"/>
      <c r="K105" s="43"/>
      <c r="L105" s="43"/>
      <c r="M105" s="43"/>
      <c r="N105" s="43"/>
      <c r="O105" s="43"/>
      <c r="P105" s="43"/>
      <c r="Q105" s="45"/>
      <c r="R105" s="43"/>
      <c r="S105" s="45"/>
    </row>
    <row r="106" spans="1:19" ht="12.75">
      <c r="A106" s="40">
        <f t="shared" si="1"/>
        <v>87</v>
      </c>
      <c r="B106" s="43"/>
      <c r="C106" s="43"/>
      <c r="D106" s="43"/>
      <c r="E106" s="43"/>
      <c r="F106" s="43"/>
      <c r="G106" s="44"/>
      <c r="H106" s="43"/>
      <c r="I106" s="43"/>
      <c r="J106" s="43"/>
      <c r="K106" s="43"/>
      <c r="L106" s="43"/>
      <c r="M106" s="43"/>
      <c r="N106" s="43"/>
      <c r="O106" s="43"/>
      <c r="P106" s="43"/>
      <c r="Q106" s="45"/>
      <c r="R106" s="43"/>
      <c r="S106" s="45"/>
    </row>
    <row r="107" spans="1:19" ht="12.75">
      <c r="A107" s="40">
        <f t="shared" si="1"/>
        <v>88</v>
      </c>
      <c r="B107" s="43"/>
      <c r="C107" s="43"/>
      <c r="D107" s="43"/>
      <c r="E107" s="43"/>
      <c r="F107" s="43"/>
      <c r="G107" s="44"/>
      <c r="H107" s="43"/>
      <c r="I107" s="43"/>
      <c r="J107" s="43"/>
      <c r="K107" s="43"/>
      <c r="L107" s="43"/>
      <c r="M107" s="43"/>
      <c r="N107" s="43"/>
      <c r="O107" s="43"/>
      <c r="P107" s="43"/>
      <c r="Q107" s="45"/>
      <c r="R107" s="43"/>
      <c r="S107" s="45"/>
    </row>
    <row r="108" spans="1:19" ht="12.75">
      <c r="A108" s="40">
        <f t="shared" si="1"/>
        <v>89</v>
      </c>
      <c r="B108" s="43"/>
      <c r="C108" s="43"/>
      <c r="D108" s="43"/>
      <c r="E108" s="43"/>
      <c r="F108" s="43"/>
      <c r="G108" s="44"/>
      <c r="H108" s="43"/>
      <c r="I108" s="43"/>
      <c r="J108" s="43"/>
      <c r="K108" s="43"/>
      <c r="L108" s="43"/>
      <c r="M108" s="43"/>
      <c r="N108" s="43"/>
      <c r="O108" s="43"/>
      <c r="P108" s="43"/>
      <c r="Q108" s="45"/>
      <c r="R108" s="43"/>
      <c r="S108" s="45"/>
    </row>
    <row r="109" spans="1:19" ht="12.75">
      <c r="A109" s="40">
        <f t="shared" si="1"/>
        <v>90</v>
      </c>
      <c r="B109" s="43"/>
      <c r="C109" s="43"/>
      <c r="D109" s="43"/>
      <c r="E109" s="43"/>
      <c r="F109" s="43"/>
      <c r="G109" s="44"/>
      <c r="H109" s="43"/>
      <c r="I109" s="43"/>
      <c r="J109" s="43"/>
      <c r="K109" s="43"/>
      <c r="L109" s="43"/>
      <c r="M109" s="43"/>
      <c r="N109" s="43"/>
      <c r="O109" s="43"/>
      <c r="P109" s="43"/>
      <c r="Q109" s="45"/>
      <c r="R109" s="43"/>
      <c r="S109" s="45"/>
    </row>
    <row r="110" spans="1:19" ht="12.75">
      <c r="A110" s="40">
        <f t="shared" si="1"/>
        <v>91</v>
      </c>
      <c r="B110" s="43"/>
      <c r="C110" s="43"/>
      <c r="D110" s="43"/>
      <c r="E110" s="43"/>
      <c r="F110" s="43"/>
      <c r="G110" s="44"/>
      <c r="H110" s="43"/>
      <c r="I110" s="43"/>
      <c r="J110" s="43"/>
      <c r="K110" s="43"/>
      <c r="L110" s="43"/>
      <c r="M110" s="43"/>
      <c r="N110" s="43"/>
      <c r="O110" s="43"/>
      <c r="P110" s="43"/>
      <c r="Q110" s="45"/>
      <c r="R110" s="43"/>
      <c r="S110" s="45"/>
    </row>
    <row r="111" spans="1:19" ht="12.75">
      <c r="A111" s="40">
        <f t="shared" si="1"/>
        <v>92</v>
      </c>
      <c r="B111" s="43"/>
      <c r="C111" s="43"/>
      <c r="D111" s="43"/>
      <c r="E111" s="43"/>
      <c r="F111" s="43"/>
      <c r="G111" s="44"/>
      <c r="H111" s="43"/>
      <c r="I111" s="43"/>
      <c r="J111" s="43"/>
      <c r="K111" s="43"/>
      <c r="L111" s="43"/>
      <c r="M111" s="43"/>
      <c r="N111" s="43"/>
      <c r="O111" s="43"/>
      <c r="P111" s="43"/>
      <c r="Q111" s="45"/>
      <c r="R111" s="43"/>
      <c r="S111" s="45"/>
    </row>
    <row r="112" spans="1:19" ht="12.75">
      <c r="A112" s="40">
        <f t="shared" si="1"/>
        <v>93</v>
      </c>
      <c r="B112" s="43"/>
      <c r="C112" s="43"/>
      <c r="D112" s="43"/>
      <c r="E112" s="43"/>
      <c r="F112" s="43"/>
      <c r="G112" s="44"/>
      <c r="H112" s="43"/>
      <c r="I112" s="43"/>
      <c r="J112" s="43"/>
      <c r="K112" s="43"/>
      <c r="L112" s="43"/>
      <c r="M112" s="43"/>
      <c r="N112" s="43"/>
      <c r="O112" s="43"/>
      <c r="P112" s="43"/>
      <c r="Q112" s="45"/>
      <c r="R112" s="43"/>
      <c r="S112" s="45"/>
    </row>
    <row r="113" spans="1:19" ht="12.75">
      <c r="A113" s="40">
        <f t="shared" si="1"/>
        <v>94</v>
      </c>
      <c r="B113" s="43"/>
      <c r="C113" s="43"/>
      <c r="D113" s="43"/>
      <c r="E113" s="43"/>
      <c r="F113" s="43"/>
      <c r="G113" s="44"/>
      <c r="H113" s="43"/>
      <c r="I113" s="43"/>
      <c r="J113" s="43"/>
      <c r="K113" s="43"/>
      <c r="L113" s="43"/>
      <c r="M113" s="43"/>
      <c r="N113" s="43"/>
      <c r="O113" s="43"/>
      <c r="P113" s="43"/>
      <c r="Q113" s="45"/>
      <c r="R113" s="43"/>
      <c r="S113" s="45"/>
    </row>
    <row r="114" spans="1:19" ht="12.75">
      <c r="A114" s="40">
        <f t="shared" si="1"/>
        <v>95</v>
      </c>
      <c r="B114" s="43"/>
      <c r="C114" s="43"/>
      <c r="D114" s="43"/>
      <c r="E114" s="43"/>
      <c r="F114" s="43"/>
      <c r="G114" s="44"/>
      <c r="H114" s="43"/>
      <c r="I114" s="43"/>
      <c r="J114" s="43"/>
      <c r="K114" s="43"/>
      <c r="L114" s="43"/>
      <c r="M114" s="43"/>
      <c r="N114" s="43"/>
      <c r="O114" s="43"/>
      <c r="P114" s="43"/>
      <c r="Q114" s="45"/>
      <c r="R114" s="43"/>
      <c r="S114" s="45"/>
    </row>
    <row r="115" spans="1:19" ht="12.75">
      <c r="A115" s="40">
        <f t="shared" si="1"/>
        <v>96</v>
      </c>
      <c r="B115" s="43"/>
      <c r="C115" s="43"/>
      <c r="D115" s="43"/>
      <c r="E115" s="43"/>
      <c r="F115" s="43"/>
      <c r="G115" s="44"/>
      <c r="H115" s="43"/>
      <c r="I115" s="43"/>
      <c r="J115" s="43"/>
      <c r="K115" s="43"/>
      <c r="L115" s="43"/>
      <c r="M115" s="43"/>
      <c r="N115" s="43"/>
      <c r="O115" s="43"/>
      <c r="P115" s="43"/>
      <c r="Q115" s="45"/>
      <c r="R115" s="43"/>
      <c r="S115" s="45"/>
    </row>
    <row r="116" spans="1:19" ht="12.75">
      <c r="A116" s="40">
        <f t="shared" si="1"/>
        <v>97</v>
      </c>
      <c r="B116" s="43"/>
      <c r="C116" s="43"/>
      <c r="D116" s="43"/>
      <c r="E116" s="43"/>
      <c r="F116" s="43"/>
      <c r="G116" s="44"/>
      <c r="H116" s="43"/>
      <c r="I116" s="43"/>
      <c r="J116" s="43"/>
      <c r="K116" s="43"/>
      <c r="L116" s="43"/>
      <c r="M116" s="43"/>
      <c r="N116" s="43"/>
      <c r="O116" s="43"/>
      <c r="P116" s="43"/>
      <c r="Q116" s="45"/>
      <c r="R116" s="43"/>
      <c r="S116" s="45"/>
    </row>
    <row r="117" spans="1:19" ht="12.75">
      <c r="A117" s="40">
        <f t="shared" si="1"/>
        <v>98</v>
      </c>
      <c r="B117" s="43"/>
      <c r="C117" s="43"/>
      <c r="D117" s="43"/>
      <c r="E117" s="43"/>
      <c r="F117" s="43"/>
      <c r="G117" s="44"/>
      <c r="H117" s="43"/>
      <c r="I117" s="43"/>
      <c r="J117" s="43"/>
      <c r="K117" s="43"/>
      <c r="L117" s="43"/>
      <c r="M117" s="43"/>
      <c r="N117" s="43"/>
      <c r="O117" s="43"/>
      <c r="P117" s="43"/>
      <c r="Q117" s="45"/>
      <c r="R117" s="43"/>
      <c r="S117" s="45"/>
    </row>
    <row r="118" spans="1:19" ht="12.75">
      <c r="A118" s="40">
        <f t="shared" si="1"/>
        <v>99</v>
      </c>
      <c r="B118" s="43"/>
      <c r="C118" s="43"/>
      <c r="D118" s="43"/>
      <c r="E118" s="43"/>
      <c r="F118" s="43"/>
      <c r="G118" s="44"/>
      <c r="H118" s="43"/>
      <c r="I118" s="43"/>
      <c r="J118" s="43"/>
      <c r="K118" s="43"/>
      <c r="L118" s="43"/>
      <c r="M118" s="43"/>
      <c r="N118" s="43"/>
      <c r="O118" s="43"/>
      <c r="P118" s="43"/>
      <c r="Q118" s="45"/>
      <c r="R118" s="43"/>
      <c r="S118" s="45"/>
    </row>
    <row r="119" spans="1:19" ht="12.75">
      <c r="A119" s="40">
        <f t="shared" si="1"/>
        <v>100</v>
      </c>
      <c r="B119" s="43"/>
      <c r="C119" s="43"/>
      <c r="D119" s="43"/>
      <c r="E119" s="43"/>
      <c r="F119" s="43"/>
      <c r="G119" s="44"/>
      <c r="H119" s="43"/>
      <c r="I119" s="43"/>
      <c r="J119" s="43"/>
      <c r="K119" s="43"/>
      <c r="L119" s="43"/>
      <c r="M119" s="43"/>
      <c r="N119" s="43"/>
      <c r="O119" s="43"/>
      <c r="P119" s="43"/>
      <c r="Q119" s="45"/>
      <c r="R119" s="43"/>
      <c r="S119" s="45"/>
    </row>
    <row r="120" spans="1:19" ht="12.75">
      <c r="A120" s="40">
        <f t="shared" si="1"/>
        <v>101</v>
      </c>
      <c r="B120" s="43"/>
      <c r="C120" s="43"/>
      <c r="D120" s="43"/>
      <c r="E120" s="43"/>
      <c r="F120" s="43"/>
      <c r="G120" s="44"/>
      <c r="H120" s="43"/>
      <c r="I120" s="43"/>
      <c r="J120" s="43"/>
      <c r="K120" s="43"/>
      <c r="L120" s="43"/>
      <c r="M120" s="43"/>
      <c r="N120" s="43"/>
      <c r="O120" s="43"/>
      <c r="P120" s="43"/>
      <c r="Q120" s="45"/>
      <c r="R120" s="43"/>
      <c r="S120" s="45"/>
    </row>
    <row r="121" spans="1:19" ht="12.75">
      <c r="A121" s="40">
        <f t="shared" si="1"/>
        <v>102</v>
      </c>
      <c r="B121" s="43"/>
      <c r="C121" s="43"/>
      <c r="D121" s="43"/>
      <c r="E121" s="43"/>
      <c r="F121" s="43"/>
      <c r="G121" s="44"/>
      <c r="H121" s="43"/>
      <c r="I121" s="43"/>
      <c r="J121" s="43"/>
      <c r="K121" s="43"/>
      <c r="L121" s="43"/>
      <c r="M121" s="43"/>
      <c r="N121" s="43"/>
      <c r="O121" s="43"/>
      <c r="P121" s="43"/>
      <c r="Q121" s="45"/>
      <c r="R121" s="43"/>
      <c r="S121" s="45"/>
    </row>
    <row r="122" spans="1:19" ht="12.75">
      <c r="A122" s="40">
        <f t="shared" si="1"/>
        <v>103</v>
      </c>
      <c r="B122" s="43"/>
      <c r="C122" s="43"/>
      <c r="D122" s="43"/>
      <c r="E122" s="43"/>
      <c r="F122" s="43"/>
      <c r="G122" s="44"/>
      <c r="H122" s="43"/>
      <c r="I122" s="43"/>
      <c r="J122" s="43"/>
      <c r="K122" s="43"/>
      <c r="L122" s="43"/>
      <c r="M122" s="43"/>
      <c r="N122" s="43"/>
      <c r="O122" s="43"/>
      <c r="P122" s="43"/>
      <c r="Q122" s="45"/>
      <c r="R122" s="43"/>
      <c r="S122" s="45"/>
    </row>
    <row r="123" spans="1:19" ht="12.75">
      <c r="A123" s="40">
        <f t="shared" si="1"/>
        <v>104</v>
      </c>
      <c r="B123" s="43"/>
      <c r="C123" s="43"/>
      <c r="D123" s="43"/>
      <c r="E123" s="43"/>
      <c r="F123" s="43"/>
      <c r="G123" s="44"/>
      <c r="H123" s="43"/>
      <c r="I123" s="43"/>
      <c r="J123" s="43"/>
      <c r="K123" s="43"/>
      <c r="L123" s="43"/>
      <c r="M123" s="43"/>
      <c r="N123" s="43"/>
      <c r="O123" s="43"/>
      <c r="P123" s="43"/>
      <c r="Q123" s="45"/>
      <c r="R123" s="43"/>
      <c r="S123" s="45"/>
    </row>
    <row r="124" spans="1:19" ht="12.75">
      <c r="A124" s="40">
        <f t="shared" si="1"/>
        <v>105</v>
      </c>
      <c r="B124" s="43"/>
      <c r="C124" s="43"/>
      <c r="D124" s="43"/>
      <c r="E124" s="43"/>
      <c r="F124" s="43"/>
      <c r="G124" s="44"/>
      <c r="H124" s="43"/>
      <c r="I124" s="43"/>
      <c r="J124" s="43"/>
      <c r="K124" s="43"/>
      <c r="L124" s="43"/>
      <c r="M124" s="43"/>
      <c r="N124" s="43"/>
      <c r="O124" s="43"/>
      <c r="P124" s="43"/>
      <c r="Q124" s="45"/>
      <c r="R124" s="43"/>
      <c r="S124" s="45"/>
    </row>
    <row r="125" spans="1:19" ht="12.75">
      <c r="A125" s="40">
        <f t="shared" si="1"/>
        <v>106</v>
      </c>
      <c r="B125" s="43"/>
      <c r="C125" s="43"/>
      <c r="D125" s="43"/>
      <c r="E125" s="43"/>
      <c r="F125" s="43"/>
      <c r="G125" s="44"/>
      <c r="H125" s="43"/>
      <c r="I125" s="43"/>
      <c r="J125" s="43"/>
      <c r="K125" s="43"/>
      <c r="L125" s="43"/>
      <c r="M125" s="43"/>
      <c r="N125" s="43"/>
      <c r="O125" s="43"/>
      <c r="P125" s="43"/>
      <c r="Q125" s="45"/>
      <c r="R125" s="43"/>
      <c r="S125" s="45"/>
    </row>
    <row r="126" spans="1:19" ht="12.75">
      <c r="A126" s="40">
        <f t="shared" si="1"/>
        <v>107</v>
      </c>
      <c r="B126" s="43"/>
      <c r="C126" s="43"/>
      <c r="D126" s="43"/>
      <c r="E126" s="43"/>
      <c r="F126" s="43"/>
      <c r="G126" s="44"/>
      <c r="H126" s="43"/>
      <c r="I126" s="43"/>
      <c r="J126" s="43"/>
      <c r="K126" s="43"/>
      <c r="L126" s="43"/>
      <c r="M126" s="43"/>
      <c r="N126" s="43"/>
      <c r="O126" s="43"/>
      <c r="P126" s="43"/>
      <c r="Q126" s="45"/>
      <c r="R126" s="43"/>
      <c r="S126" s="45"/>
    </row>
    <row r="127" spans="1:19" ht="12.75">
      <c r="A127" s="40">
        <f t="shared" si="1"/>
        <v>108</v>
      </c>
      <c r="B127" s="43"/>
      <c r="C127" s="43"/>
      <c r="D127" s="43"/>
      <c r="E127" s="43"/>
      <c r="F127" s="43"/>
      <c r="G127" s="44"/>
      <c r="H127" s="43"/>
      <c r="I127" s="43"/>
      <c r="J127" s="43"/>
      <c r="K127" s="43"/>
      <c r="L127" s="43"/>
      <c r="M127" s="43"/>
      <c r="N127" s="43"/>
      <c r="O127" s="43"/>
      <c r="P127" s="43"/>
      <c r="Q127" s="45"/>
      <c r="R127" s="43"/>
      <c r="S127" s="45"/>
    </row>
    <row r="128" spans="1:19" ht="12.75">
      <c r="A128" s="40">
        <f t="shared" si="1"/>
        <v>109</v>
      </c>
      <c r="B128" s="43"/>
      <c r="C128" s="43"/>
      <c r="D128" s="43"/>
      <c r="E128" s="43"/>
      <c r="F128" s="43"/>
      <c r="G128" s="44"/>
      <c r="H128" s="43"/>
      <c r="I128" s="43"/>
      <c r="J128" s="43"/>
      <c r="K128" s="43"/>
      <c r="L128" s="43"/>
      <c r="M128" s="43"/>
      <c r="N128" s="43"/>
      <c r="O128" s="43"/>
      <c r="P128" s="43"/>
      <c r="Q128" s="45"/>
      <c r="R128" s="43"/>
      <c r="S128" s="45"/>
    </row>
    <row r="129" spans="1:19" ht="12.75">
      <c r="A129" s="40">
        <f t="shared" si="1"/>
        <v>110</v>
      </c>
      <c r="B129" s="43"/>
      <c r="C129" s="43"/>
      <c r="D129" s="43"/>
      <c r="E129" s="43"/>
      <c r="F129" s="43"/>
      <c r="G129" s="44"/>
      <c r="H129" s="43"/>
      <c r="I129" s="43"/>
      <c r="J129" s="43"/>
      <c r="K129" s="43"/>
      <c r="L129" s="43"/>
      <c r="M129" s="43"/>
      <c r="N129" s="43"/>
      <c r="O129" s="43"/>
      <c r="P129" s="43"/>
      <c r="Q129" s="45"/>
      <c r="R129" s="43"/>
      <c r="S129" s="45"/>
    </row>
    <row r="130" spans="1:19" ht="12.75">
      <c r="A130" s="40">
        <f t="shared" si="1"/>
        <v>111</v>
      </c>
      <c r="B130" s="43"/>
      <c r="C130" s="43"/>
      <c r="D130" s="43"/>
      <c r="E130" s="43"/>
      <c r="F130" s="43"/>
      <c r="G130" s="44"/>
      <c r="H130" s="43"/>
      <c r="I130" s="43"/>
      <c r="J130" s="43"/>
      <c r="K130" s="43"/>
      <c r="L130" s="43"/>
      <c r="M130" s="43"/>
      <c r="N130" s="43"/>
      <c r="O130" s="43"/>
      <c r="P130" s="43"/>
      <c r="Q130" s="45"/>
      <c r="R130" s="43"/>
      <c r="S130" s="45"/>
    </row>
    <row r="131" spans="1:19" ht="12.75">
      <c r="A131" s="40">
        <f t="shared" si="1"/>
        <v>112</v>
      </c>
      <c r="B131" s="43"/>
      <c r="C131" s="43"/>
      <c r="D131" s="43"/>
      <c r="E131" s="43"/>
      <c r="F131" s="43"/>
      <c r="G131" s="44"/>
      <c r="H131" s="43"/>
      <c r="I131" s="43"/>
      <c r="J131" s="43"/>
      <c r="K131" s="43"/>
      <c r="L131" s="43"/>
      <c r="M131" s="43"/>
      <c r="N131" s="43"/>
      <c r="O131" s="43"/>
      <c r="P131" s="43"/>
      <c r="Q131" s="45"/>
      <c r="R131" s="43"/>
      <c r="S131" s="45"/>
    </row>
    <row r="132" spans="1:19" ht="12.75">
      <c r="A132" s="40">
        <f t="shared" si="1"/>
        <v>113</v>
      </c>
      <c r="B132" s="43"/>
      <c r="C132" s="43"/>
      <c r="D132" s="43"/>
      <c r="E132" s="43"/>
      <c r="F132" s="43"/>
      <c r="G132" s="44"/>
      <c r="H132" s="43"/>
      <c r="I132" s="43"/>
      <c r="J132" s="43"/>
      <c r="K132" s="43"/>
      <c r="L132" s="43"/>
      <c r="M132" s="43"/>
      <c r="N132" s="43"/>
      <c r="O132" s="43"/>
      <c r="P132" s="43"/>
      <c r="Q132" s="45"/>
      <c r="R132" s="43"/>
      <c r="S132" s="45"/>
    </row>
    <row r="133" spans="1:19" ht="12.75">
      <c r="A133" s="40">
        <f t="shared" si="1"/>
        <v>114</v>
      </c>
      <c r="B133" s="43"/>
      <c r="C133" s="43"/>
      <c r="D133" s="43"/>
      <c r="E133" s="43"/>
      <c r="F133" s="43"/>
      <c r="G133" s="44"/>
      <c r="H133" s="43"/>
      <c r="I133" s="43"/>
      <c r="J133" s="43"/>
      <c r="K133" s="43"/>
      <c r="L133" s="43"/>
      <c r="M133" s="43"/>
      <c r="N133" s="43"/>
      <c r="O133" s="43"/>
      <c r="P133" s="43"/>
      <c r="Q133" s="45"/>
      <c r="R133" s="43"/>
      <c r="S133" s="45"/>
    </row>
    <row r="134" spans="1:19" ht="12.75">
      <c r="A134" s="40">
        <f t="shared" si="1"/>
        <v>115</v>
      </c>
      <c r="B134" s="43"/>
      <c r="C134" s="43"/>
      <c r="D134" s="43"/>
      <c r="E134" s="43"/>
      <c r="F134" s="43"/>
      <c r="G134" s="44"/>
      <c r="H134" s="43"/>
      <c r="I134" s="43"/>
      <c r="J134" s="43"/>
      <c r="K134" s="43"/>
      <c r="L134" s="43"/>
      <c r="M134" s="43"/>
      <c r="N134" s="43"/>
      <c r="O134" s="43"/>
      <c r="P134" s="43"/>
      <c r="Q134" s="45"/>
      <c r="R134" s="43"/>
      <c r="S134" s="45"/>
    </row>
    <row r="135" spans="1:19" ht="12.75">
      <c r="A135" s="40">
        <f t="shared" si="1"/>
        <v>116</v>
      </c>
      <c r="B135" s="43"/>
      <c r="C135" s="43"/>
      <c r="D135" s="43"/>
      <c r="E135" s="43"/>
      <c r="F135" s="43"/>
      <c r="G135" s="44"/>
      <c r="H135" s="43"/>
      <c r="I135" s="43"/>
      <c r="J135" s="43"/>
      <c r="K135" s="43"/>
      <c r="L135" s="43"/>
      <c r="M135" s="43"/>
      <c r="N135" s="43"/>
      <c r="O135" s="43"/>
      <c r="P135" s="43"/>
      <c r="Q135" s="45"/>
      <c r="R135" s="43"/>
      <c r="S135" s="45"/>
    </row>
    <row r="136" spans="1:19" ht="12.75">
      <c r="A136" s="40">
        <f t="shared" si="1"/>
        <v>117</v>
      </c>
      <c r="B136" s="43"/>
      <c r="C136" s="43"/>
      <c r="D136" s="43"/>
      <c r="E136" s="43"/>
      <c r="F136" s="43"/>
      <c r="G136" s="44"/>
      <c r="H136" s="43"/>
      <c r="I136" s="43"/>
      <c r="J136" s="43"/>
      <c r="K136" s="43"/>
      <c r="L136" s="43"/>
      <c r="M136" s="43"/>
      <c r="N136" s="43"/>
      <c r="O136" s="43"/>
      <c r="P136" s="43"/>
      <c r="Q136" s="45"/>
      <c r="R136" s="43"/>
      <c r="S136" s="45"/>
    </row>
    <row r="137" spans="1:19" ht="12.75">
      <c r="A137" s="40">
        <f t="shared" si="1"/>
        <v>118</v>
      </c>
      <c r="B137" s="43"/>
      <c r="C137" s="43"/>
      <c r="D137" s="43"/>
      <c r="E137" s="43"/>
      <c r="F137" s="43"/>
      <c r="G137" s="44"/>
      <c r="H137" s="43"/>
      <c r="I137" s="43"/>
      <c r="J137" s="43"/>
      <c r="K137" s="43"/>
      <c r="L137" s="43"/>
      <c r="M137" s="43"/>
      <c r="N137" s="43"/>
      <c r="O137" s="43"/>
      <c r="P137" s="43"/>
      <c r="Q137" s="45"/>
      <c r="R137" s="43"/>
      <c r="S137" s="45"/>
    </row>
    <row r="138" spans="1:19" ht="12.75">
      <c r="A138" s="40">
        <f t="shared" si="1"/>
        <v>119</v>
      </c>
      <c r="B138" s="43"/>
      <c r="C138" s="43"/>
      <c r="D138" s="43"/>
      <c r="E138" s="43"/>
      <c r="F138" s="43"/>
      <c r="G138" s="44"/>
      <c r="H138" s="43"/>
      <c r="I138" s="43"/>
      <c r="J138" s="43"/>
      <c r="K138" s="43"/>
      <c r="L138" s="43"/>
      <c r="M138" s="43"/>
      <c r="N138" s="43"/>
      <c r="O138" s="43"/>
      <c r="P138" s="43"/>
      <c r="Q138" s="45"/>
      <c r="R138" s="43"/>
      <c r="S138" s="45"/>
    </row>
    <row r="139" spans="1:19" ht="12.75">
      <c r="A139" s="40">
        <f t="shared" si="1"/>
        <v>120</v>
      </c>
      <c r="B139" s="43"/>
      <c r="C139" s="43"/>
      <c r="D139" s="43"/>
      <c r="E139" s="43"/>
      <c r="F139" s="43"/>
      <c r="G139" s="44"/>
      <c r="H139" s="43"/>
      <c r="I139" s="43"/>
      <c r="J139" s="43"/>
      <c r="K139" s="43"/>
      <c r="L139" s="43"/>
      <c r="M139" s="43"/>
      <c r="N139" s="43"/>
      <c r="O139" s="43"/>
      <c r="P139" s="43"/>
      <c r="Q139" s="45"/>
      <c r="R139" s="43"/>
      <c r="S139" s="45"/>
    </row>
    <row r="140" spans="1:19" ht="12.75">
      <c r="A140" s="40">
        <f t="shared" si="1"/>
        <v>121</v>
      </c>
      <c r="B140" s="43"/>
      <c r="C140" s="43"/>
      <c r="D140" s="43"/>
      <c r="E140" s="43"/>
      <c r="F140" s="43"/>
      <c r="G140" s="44"/>
      <c r="H140" s="43"/>
      <c r="I140" s="43"/>
      <c r="J140" s="43"/>
      <c r="K140" s="43"/>
      <c r="L140" s="43"/>
      <c r="M140" s="43"/>
      <c r="N140" s="43"/>
      <c r="O140" s="43"/>
      <c r="P140" s="43"/>
      <c r="Q140" s="45"/>
      <c r="R140" s="43"/>
      <c r="S140" s="45"/>
    </row>
    <row r="141" spans="1:19" ht="12.75">
      <c r="A141" s="40">
        <f t="shared" si="1"/>
        <v>122</v>
      </c>
      <c r="B141" s="43"/>
      <c r="C141" s="43"/>
      <c r="D141" s="43"/>
      <c r="E141" s="43"/>
      <c r="F141" s="43"/>
      <c r="G141" s="44"/>
      <c r="H141" s="43"/>
      <c r="I141" s="43"/>
      <c r="J141" s="43"/>
      <c r="K141" s="43"/>
      <c r="L141" s="43"/>
      <c r="M141" s="43"/>
      <c r="N141" s="43"/>
      <c r="O141" s="43"/>
      <c r="P141" s="43"/>
      <c r="Q141" s="45"/>
      <c r="R141" s="43"/>
      <c r="S141" s="45"/>
    </row>
    <row r="142" spans="1:19" ht="12.75">
      <c r="A142" s="40">
        <f t="shared" si="1"/>
        <v>123</v>
      </c>
      <c r="B142" s="43"/>
      <c r="C142" s="43"/>
      <c r="D142" s="43"/>
      <c r="E142" s="43"/>
      <c r="F142" s="43"/>
      <c r="G142" s="44"/>
      <c r="H142" s="43"/>
      <c r="I142" s="43"/>
      <c r="J142" s="43"/>
      <c r="K142" s="43"/>
      <c r="L142" s="43"/>
      <c r="M142" s="43"/>
      <c r="N142" s="43"/>
      <c r="O142" s="43"/>
      <c r="P142" s="43"/>
      <c r="Q142" s="45"/>
      <c r="R142" s="43"/>
      <c r="S142" s="45"/>
    </row>
    <row r="143" spans="1:19" ht="12.75">
      <c r="A143" s="40">
        <f t="shared" si="1"/>
        <v>124</v>
      </c>
      <c r="B143" s="43"/>
      <c r="C143" s="43"/>
      <c r="D143" s="43"/>
      <c r="E143" s="43"/>
      <c r="F143" s="43"/>
      <c r="G143" s="44"/>
      <c r="H143" s="43"/>
      <c r="I143" s="43"/>
      <c r="J143" s="43"/>
      <c r="K143" s="43"/>
      <c r="L143" s="43"/>
      <c r="M143" s="43"/>
      <c r="N143" s="43"/>
      <c r="O143" s="43"/>
      <c r="P143" s="43"/>
      <c r="Q143" s="45"/>
      <c r="R143" s="43"/>
      <c r="S143" s="45"/>
    </row>
    <row r="144" spans="1:19" ht="12.75">
      <c r="A144" s="40">
        <f t="shared" si="1"/>
        <v>125</v>
      </c>
      <c r="B144" s="43"/>
      <c r="C144" s="43"/>
      <c r="D144" s="43"/>
      <c r="E144" s="43"/>
      <c r="F144" s="43"/>
      <c r="G144" s="44"/>
      <c r="H144" s="43"/>
      <c r="I144" s="43"/>
      <c r="J144" s="43"/>
      <c r="K144" s="43"/>
      <c r="L144" s="43"/>
      <c r="M144" s="43"/>
      <c r="N144" s="43"/>
      <c r="O144" s="43"/>
      <c r="P144" s="43"/>
      <c r="Q144" s="45"/>
      <c r="R144" s="43"/>
      <c r="S144" s="45"/>
    </row>
    <row r="145" spans="1:19" ht="12.75">
      <c r="A145" s="40">
        <f t="shared" si="1"/>
        <v>126</v>
      </c>
      <c r="B145" s="43"/>
      <c r="C145" s="43"/>
      <c r="D145" s="43"/>
      <c r="E145" s="43"/>
      <c r="F145" s="43"/>
      <c r="G145" s="44"/>
      <c r="H145" s="43"/>
      <c r="I145" s="43"/>
      <c r="J145" s="43"/>
      <c r="K145" s="43"/>
      <c r="L145" s="43"/>
      <c r="M145" s="43"/>
      <c r="N145" s="43"/>
      <c r="O145" s="43"/>
      <c r="P145" s="43"/>
      <c r="Q145" s="45"/>
      <c r="R145" s="43"/>
      <c r="S145" s="45"/>
    </row>
    <row r="146" spans="1:19" ht="12.75">
      <c r="A146" s="40">
        <f t="shared" si="1"/>
        <v>127</v>
      </c>
      <c r="B146" s="43"/>
      <c r="C146" s="43"/>
      <c r="D146" s="43"/>
      <c r="E146" s="43"/>
      <c r="F146" s="43"/>
      <c r="G146" s="44"/>
      <c r="H146" s="43"/>
      <c r="I146" s="43"/>
      <c r="J146" s="43"/>
      <c r="K146" s="43"/>
      <c r="L146" s="43"/>
      <c r="M146" s="43"/>
      <c r="N146" s="43"/>
      <c r="O146" s="43"/>
      <c r="P146" s="43"/>
      <c r="Q146" s="45"/>
      <c r="R146" s="43"/>
      <c r="S146" s="45"/>
    </row>
    <row r="147" spans="1:19" ht="12.75">
      <c r="A147" s="40">
        <f t="shared" si="1"/>
        <v>128</v>
      </c>
      <c r="B147" s="43"/>
      <c r="C147" s="43"/>
      <c r="D147" s="43"/>
      <c r="E147" s="43"/>
      <c r="F147" s="43"/>
      <c r="G147" s="44"/>
      <c r="H147" s="43"/>
      <c r="I147" s="43"/>
      <c r="J147" s="43"/>
      <c r="K147" s="43"/>
      <c r="L147" s="43"/>
      <c r="M147" s="43"/>
      <c r="N147" s="43"/>
      <c r="O147" s="43"/>
      <c r="P147" s="43"/>
      <c r="Q147" s="45"/>
      <c r="R147" s="43"/>
      <c r="S147" s="45"/>
    </row>
    <row r="148" spans="1:19" ht="12.75">
      <c r="A148" s="40">
        <f t="shared" si="1"/>
        <v>129</v>
      </c>
      <c r="B148" s="43"/>
      <c r="C148" s="43"/>
      <c r="D148" s="43"/>
      <c r="E148" s="43"/>
      <c r="F148" s="43"/>
      <c r="G148" s="44"/>
      <c r="H148" s="43"/>
      <c r="I148" s="43"/>
      <c r="J148" s="43"/>
      <c r="K148" s="43"/>
      <c r="L148" s="43"/>
      <c r="M148" s="43"/>
      <c r="N148" s="43"/>
      <c r="O148" s="43"/>
      <c r="P148" s="43"/>
      <c r="Q148" s="45"/>
      <c r="R148" s="43"/>
      <c r="S148" s="45"/>
    </row>
    <row r="149" spans="1:19" ht="12.75">
      <c r="A149" s="40">
        <f t="shared" si="1"/>
        <v>130</v>
      </c>
      <c r="B149" s="43"/>
      <c r="C149" s="43"/>
      <c r="D149" s="43"/>
      <c r="E149" s="43"/>
      <c r="F149" s="43"/>
      <c r="G149" s="44"/>
      <c r="H149" s="43"/>
      <c r="I149" s="43"/>
      <c r="J149" s="43"/>
      <c r="K149" s="43"/>
      <c r="L149" s="43"/>
      <c r="M149" s="43"/>
      <c r="N149" s="43"/>
      <c r="O149" s="43"/>
      <c r="P149" s="43"/>
      <c r="Q149" s="45"/>
      <c r="R149" s="43"/>
      <c r="S149" s="45"/>
    </row>
    <row r="150" spans="1:19" ht="12.75">
      <c r="A150" s="40">
        <f aca="true" t="shared" si="2" ref="A150:A199">A149+1</f>
        <v>131</v>
      </c>
      <c r="B150" s="43"/>
      <c r="C150" s="43"/>
      <c r="D150" s="43"/>
      <c r="E150" s="43"/>
      <c r="F150" s="43"/>
      <c r="G150" s="44"/>
      <c r="H150" s="43"/>
      <c r="I150" s="43"/>
      <c r="J150" s="43"/>
      <c r="K150" s="43"/>
      <c r="L150" s="43"/>
      <c r="M150" s="43"/>
      <c r="N150" s="43"/>
      <c r="O150" s="43"/>
      <c r="P150" s="43"/>
      <c r="Q150" s="45"/>
      <c r="R150" s="43"/>
      <c r="S150" s="45"/>
    </row>
    <row r="151" spans="1:19" ht="12.75">
      <c r="A151" s="40">
        <f t="shared" si="2"/>
        <v>132</v>
      </c>
      <c r="B151" s="43"/>
      <c r="C151" s="43"/>
      <c r="D151" s="43"/>
      <c r="E151" s="43"/>
      <c r="F151" s="43"/>
      <c r="G151" s="44"/>
      <c r="H151" s="43"/>
      <c r="I151" s="43"/>
      <c r="J151" s="43"/>
      <c r="K151" s="43"/>
      <c r="L151" s="43"/>
      <c r="M151" s="43"/>
      <c r="N151" s="43"/>
      <c r="O151" s="43"/>
      <c r="P151" s="43"/>
      <c r="Q151" s="45"/>
      <c r="R151" s="43"/>
      <c r="S151" s="45"/>
    </row>
    <row r="152" spans="1:19" ht="12.75">
      <c r="A152" s="40">
        <f t="shared" si="2"/>
        <v>133</v>
      </c>
      <c r="B152" s="43"/>
      <c r="C152" s="43"/>
      <c r="D152" s="43"/>
      <c r="E152" s="43"/>
      <c r="F152" s="43"/>
      <c r="G152" s="44"/>
      <c r="H152" s="43"/>
      <c r="I152" s="43"/>
      <c r="J152" s="43"/>
      <c r="K152" s="43"/>
      <c r="L152" s="43"/>
      <c r="M152" s="43"/>
      <c r="N152" s="43"/>
      <c r="O152" s="43"/>
      <c r="P152" s="43"/>
      <c r="Q152" s="45"/>
      <c r="R152" s="43"/>
      <c r="S152" s="45"/>
    </row>
    <row r="153" spans="1:19" ht="12.75">
      <c r="A153" s="40">
        <f t="shared" si="2"/>
        <v>134</v>
      </c>
      <c r="B153" s="43"/>
      <c r="C153" s="43"/>
      <c r="D153" s="43"/>
      <c r="E153" s="43"/>
      <c r="F153" s="43"/>
      <c r="G153" s="44"/>
      <c r="H153" s="43"/>
      <c r="I153" s="43"/>
      <c r="J153" s="43"/>
      <c r="K153" s="43"/>
      <c r="L153" s="43"/>
      <c r="M153" s="43"/>
      <c r="N153" s="43"/>
      <c r="O153" s="43"/>
      <c r="P153" s="43"/>
      <c r="Q153" s="45"/>
      <c r="R153" s="43"/>
      <c r="S153" s="45"/>
    </row>
    <row r="154" spans="1:19" ht="12.75">
      <c r="A154" s="40">
        <f t="shared" si="2"/>
        <v>135</v>
      </c>
      <c r="B154" s="43"/>
      <c r="C154" s="43"/>
      <c r="D154" s="43"/>
      <c r="E154" s="43"/>
      <c r="F154" s="43"/>
      <c r="G154" s="44"/>
      <c r="H154" s="43"/>
      <c r="I154" s="43"/>
      <c r="J154" s="43"/>
      <c r="K154" s="43"/>
      <c r="L154" s="43"/>
      <c r="M154" s="43"/>
      <c r="N154" s="43"/>
      <c r="O154" s="43"/>
      <c r="P154" s="43"/>
      <c r="Q154" s="45"/>
      <c r="R154" s="43"/>
      <c r="S154" s="45"/>
    </row>
    <row r="155" spans="1:19" ht="12.75">
      <c r="A155" s="40">
        <f t="shared" si="2"/>
        <v>136</v>
      </c>
      <c r="B155" s="43"/>
      <c r="C155" s="43"/>
      <c r="D155" s="43"/>
      <c r="E155" s="43"/>
      <c r="F155" s="43"/>
      <c r="G155" s="44"/>
      <c r="H155" s="43"/>
      <c r="I155" s="43"/>
      <c r="J155" s="43"/>
      <c r="K155" s="43"/>
      <c r="L155" s="43"/>
      <c r="M155" s="43"/>
      <c r="N155" s="43"/>
      <c r="O155" s="43"/>
      <c r="P155" s="43"/>
      <c r="Q155" s="45"/>
      <c r="R155" s="43"/>
      <c r="S155" s="45"/>
    </row>
    <row r="156" spans="1:19" ht="12.75">
      <c r="A156" s="40">
        <f t="shared" si="2"/>
        <v>137</v>
      </c>
      <c r="B156" s="43"/>
      <c r="C156" s="43"/>
      <c r="D156" s="43"/>
      <c r="E156" s="43"/>
      <c r="F156" s="43"/>
      <c r="G156" s="44"/>
      <c r="H156" s="43"/>
      <c r="I156" s="43"/>
      <c r="J156" s="43"/>
      <c r="K156" s="43"/>
      <c r="L156" s="43"/>
      <c r="M156" s="43"/>
      <c r="N156" s="43"/>
      <c r="O156" s="43"/>
      <c r="P156" s="43"/>
      <c r="Q156" s="45"/>
      <c r="R156" s="43"/>
      <c r="S156" s="45"/>
    </row>
    <row r="157" spans="1:19" ht="12.75">
      <c r="A157" s="40">
        <f t="shared" si="2"/>
        <v>138</v>
      </c>
      <c r="B157" s="43"/>
      <c r="C157" s="43"/>
      <c r="D157" s="43"/>
      <c r="E157" s="43"/>
      <c r="F157" s="43"/>
      <c r="G157" s="44"/>
      <c r="H157" s="43"/>
      <c r="I157" s="43"/>
      <c r="J157" s="43"/>
      <c r="K157" s="43"/>
      <c r="L157" s="43"/>
      <c r="M157" s="43"/>
      <c r="N157" s="43"/>
      <c r="O157" s="43"/>
      <c r="P157" s="43"/>
      <c r="Q157" s="45"/>
      <c r="R157" s="43"/>
      <c r="S157" s="45"/>
    </row>
    <row r="158" spans="1:19" ht="12.75">
      <c r="A158" s="40">
        <f t="shared" si="2"/>
        <v>139</v>
      </c>
      <c r="B158" s="43"/>
      <c r="C158" s="43"/>
      <c r="D158" s="43"/>
      <c r="E158" s="43"/>
      <c r="F158" s="43"/>
      <c r="G158" s="44"/>
      <c r="H158" s="43"/>
      <c r="I158" s="43"/>
      <c r="J158" s="43"/>
      <c r="K158" s="43"/>
      <c r="L158" s="43"/>
      <c r="M158" s="43"/>
      <c r="N158" s="43"/>
      <c r="O158" s="43"/>
      <c r="P158" s="43"/>
      <c r="Q158" s="45"/>
      <c r="R158" s="43"/>
      <c r="S158" s="45"/>
    </row>
    <row r="159" spans="1:19" ht="12.75">
      <c r="A159" s="40">
        <f t="shared" si="2"/>
        <v>140</v>
      </c>
      <c r="B159" s="43"/>
      <c r="C159" s="43"/>
      <c r="D159" s="43"/>
      <c r="E159" s="43"/>
      <c r="F159" s="43"/>
      <c r="G159" s="44"/>
      <c r="H159" s="43"/>
      <c r="I159" s="43"/>
      <c r="J159" s="43"/>
      <c r="K159" s="43"/>
      <c r="L159" s="43"/>
      <c r="M159" s="43"/>
      <c r="N159" s="43"/>
      <c r="O159" s="43"/>
      <c r="P159" s="43"/>
      <c r="Q159" s="45"/>
      <c r="R159" s="43"/>
      <c r="S159" s="45"/>
    </row>
    <row r="160" spans="1:19" ht="12.75">
      <c r="A160" s="40">
        <f t="shared" si="2"/>
        <v>141</v>
      </c>
      <c r="B160" s="43"/>
      <c r="C160" s="43"/>
      <c r="D160" s="43"/>
      <c r="E160" s="43"/>
      <c r="F160" s="43"/>
      <c r="G160" s="44"/>
      <c r="H160" s="43"/>
      <c r="I160" s="43"/>
      <c r="J160" s="43"/>
      <c r="K160" s="43"/>
      <c r="L160" s="43"/>
      <c r="M160" s="43"/>
      <c r="N160" s="43"/>
      <c r="O160" s="43"/>
      <c r="P160" s="43"/>
      <c r="Q160" s="45"/>
      <c r="R160" s="43"/>
      <c r="S160" s="45"/>
    </row>
    <row r="161" spans="1:19" ht="12.75">
      <c r="A161" s="40">
        <f t="shared" si="2"/>
        <v>142</v>
      </c>
      <c r="B161" s="43"/>
      <c r="C161" s="43"/>
      <c r="D161" s="43"/>
      <c r="E161" s="43"/>
      <c r="F161" s="43"/>
      <c r="G161" s="44"/>
      <c r="H161" s="43"/>
      <c r="I161" s="43"/>
      <c r="J161" s="43"/>
      <c r="K161" s="43"/>
      <c r="L161" s="43"/>
      <c r="M161" s="43"/>
      <c r="N161" s="43"/>
      <c r="O161" s="43"/>
      <c r="P161" s="43"/>
      <c r="Q161" s="45"/>
      <c r="R161" s="43"/>
      <c r="S161" s="45"/>
    </row>
    <row r="162" spans="1:19" ht="12.75">
      <c r="A162" s="40">
        <f t="shared" si="2"/>
        <v>143</v>
      </c>
      <c r="B162" s="43"/>
      <c r="C162" s="43"/>
      <c r="D162" s="43"/>
      <c r="E162" s="43"/>
      <c r="F162" s="43"/>
      <c r="G162" s="44"/>
      <c r="H162" s="43"/>
      <c r="I162" s="43"/>
      <c r="J162" s="43"/>
      <c r="K162" s="43"/>
      <c r="L162" s="43"/>
      <c r="M162" s="43"/>
      <c r="N162" s="43"/>
      <c r="O162" s="43"/>
      <c r="P162" s="43"/>
      <c r="Q162" s="45"/>
      <c r="R162" s="43"/>
      <c r="S162" s="45"/>
    </row>
    <row r="163" spans="1:19" ht="12.75">
      <c r="A163" s="40">
        <f t="shared" si="2"/>
        <v>144</v>
      </c>
      <c r="B163" s="43"/>
      <c r="C163" s="43"/>
      <c r="D163" s="43"/>
      <c r="E163" s="43"/>
      <c r="F163" s="43"/>
      <c r="G163" s="44"/>
      <c r="H163" s="43"/>
      <c r="I163" s="43"/>
      <c r="J163" s="43"/>
      <c r="K163" s="43"/>
      <c r="L163" s="43"/>
      <c r="M163" s="43"/>
      <c r="N163" s="43"/>
      <c r="O163" s="43"/>
      <c r="P163" s="43"/>
      <c r="Q163" s="45"/>
      <c r="R163" s="43"/>
      <c r="S163" s="45"/>
    </row>
    <row r="164" spans="1:19" ht="12.75">
      <c r="A164" s="40">
        <f t="shared" si="2"/>
        <v>145</v>
      </c>
      <c r="B164" s="43"/>
      <c r="C164" s="43"/>
      <c r="D164" s="43"/>
      <c r="E164" s="43"/>
      <c r="F164" s="43"/>
      <c r="G164" s="44"/>
      <c r="H164" s="43"/>
      <c r="I164" s="43"/>
      <c r="J164" s="43"/>
      <c r="K164" s="43"/>
      <c r="L164" s="43"/>
      <c r="M164" s="43"/>
      <c r="N164" s="43"/>
      <c r="O164" s="43"/>
      <c r="P164" s="43"/>
      <c r="Q164" s="45"/>
      <c r="R164" s="43"/>
      <c r="S164" s="45"/>
    </row>
    <row r="165" spans="1:19" ht="12.75">
      <c r="A165" s="40">
        <f t="shared" si="2"/>
        <v>146</v>
      </c>
      <c r="B165" s="43"/>
      <c r="C165" s="43"/>
      <c r="D165" s="43"/>
      <c r="E165" s="43"/>
      <c r="F165" s="43"/>
      <c r="G165" s="44"/>
      <c r="H165" s="43"/>
      <c r="I165" s="43"/>
      <c r="J165" s="43"/>
      <c r="K165" s="43"/>
      <c r="L165" s="43"/>
      <c r="M165" s="43"/>
      <c r="N165" s="43"/>
      <c r="O165" s="43"/>
      <c r="P165" s="43"/>
      <c r="Q165" s="45"/>
      <c r="R165" s="43"/>
      <c r="S165" s="45"/>
    </row>
    <row r="166" spans="1:19" ht="12.75">
      <c r="A166" s="40">
        <f t="shared" si="2"/>
        <v>147</v>
      </c>
      <c r="B166" s="43"/>
      <c r="C166" s="43"/>
      <c r="D166" s="43"/>
      <c r="E166" s="43"/>
      <c r="F166" s="43"/>
      <c r="G166" s="44"/>
      <c r="H166" s="43"/>
      <c r="I166" s="43"/>
      <c r="J166" s="43"/>
      <c r="K166" s="43"/>
      <c r="L166" s="43"/>
      <c r="M166" s="43"/>
      <c r="N166" s="43"/>
      <c r="O166" s="43"/>
      <c r="P166" s="43"/>
      <c r="Q166" s="45"/>
      <c r="R166" s="43"/>
      <c r="S166" s="45"/>
    </row>
    <row r="167" spans="1:19" ht="12.75">
      <c r="A167" s="40">
        <f t="shared" si="2"/>
        <v>148</v>
      </c>
      <c r="B167" s="43"/>
      <c r="C167" s="43"/>
      <c r="D167" s="43"/>
      <c r="E167" s="43"/>
      <c r="F167" s="43"/>
      <c r="G167" s="44"/>
      <c r="H167" s="43"/>
      <c r="I167" s="43"/>
      <c r="J167" s="43"/>
      <c r="K167" s="43"/>
      <c r="L167" s="43"/>
      <c r="M167" s="43"/>
      <c r="N167" s="43"/>
      <c r="O167" s="43"/>
      <c r="P167" s="43"/>
      <c r="Q167" s="45"/>
      <c r="R167" s="43"/>
      <c r="S167" s="45"/>
    </row>
    <row r="168" spans="1:19" ht="12.75">
      <c r="A168" s="40">
        <f t="shared" si="2"/>
        <v>149</v>
      </c>
      <c r="B168" s="43"/>
      <c r="C168" s="43"/>
      <c r="D168" s="43"/>
      <c r="E168" s="43"/>
      <c r="F168" s="43"/>
      <c r="G168" s="44"/>
      <c r="H168" s="43"/>
      <c r="I168" s="43"/>
      <c r="J168" s="43"/>
      <c r="K168" s="43"/>
      <c r="L168" s="43"/>
      <c r="M168" s="43"/>
      <c r="N168" s="43"/>
      <c r="O168" s="43"/>
      <c r="P168" s="43"/>
      <c r="Q168" s="45"/>
      <c r="R168" s="43"/>
      <c r="S168" s="45"/>
    </row>
    <row r="169" spans="1:19" ht="12.75">
      <c r="A169" s="40">
        <f t="shared" si="2"/>
        <v>150</v>
      </c>
      <c r="B169" s="43"/>
      <c r="C169" s="43"/>
      <c r="D169" s="43"/>
      <c r="E169" s="43"/>
      <c r="F169" s="43"/>
      <c r="G169" s="44"/>
      <c r="H169" s="43"/>
      <c r="I169" s="43"/>
      <c r="J169" s="43"/>
      <c r="K169" s="43"/>
      <c r="L169" s="43"/>
      <c r="M169" s="43"/>
      <c r="N169" s="43"/>
      <c r="O169" s="43"/>
      <c r="P169" s="43"/>
      <c r="Q169" s="45"/>
      <c r="R169" s="43"/>
      <c r="S169" s="45"/>
    </row>
    <row r="170" spans="1:19" ht="12.75">
      <c r="A170" s="40">
        <f t="shared" si="2"/>
        <v>151</v>
      </c>
      <c r="B170" s="43"/>
      <c r="C170" s="43"/>
      <c r="D170" s="43"/>
      <c r="E170" s="43"/>
      <c r="F170" s="43"/>
      <c r="G170" s="44"/>
      <c r="H170" s="43"/>
      <c r="I170" s="43"/>
      <c r="J170" s="43"/>
      <c r="K170" s="43"/>
      <c r="L170" s="43"/>
      <c r="M170" s="43"/>
      <c r="N170" s="43"/>
      <c r="O170" s="43"/>
      <c r="P170" s="43"/>
      <c r="Q170" s="45"/>
      <c r="R170" s="43"/>
      <c r="S170" s="45"/>
    </row>
    <row r="171" spans="1:19" ht="12.75">
      <c r="A171" s="40">
        <f t="shared" si="2"/>
        <v>152</v>
      </c>
      <c r="B171" s="43"/>
      <c r="C171" s="43"/>
      <c r="D171" s="43"/>
      <c r="E171" s="43"/>
      <c r="F171" s="43"/>
      <c r="G171" s="44"/>
      <c r="H171" s="43"/>
      <c r="I171" s="43"/>
      <c r="J171" s="43"/>
      <c r="K171" s="43"/>
      <c r="L171" s="43"/>
      <c r="M171" s="43"/>
      <c r="N171" s="43"/>
      <c r="O171" s="43"/>
      <c r="P171" s="43"/>
      <c r="Q171" s="45"/>
      <c r="R171" s="43"/>
      <c r="S171" s="45"/>
    </row>
    <row r="172" spans="1:19" ht="12.75">
      <c r="A172" s="40">
        <f t="shared" si="2"/>
        <v>153</v>
      </c>
      <c r="B172" s="43"/>
      <c r="C172" s="43"/>
      <c r="D172" s="43"/>
      <c r="E172" s="43"/>
      <c r="F172" s="43"/>
      <c r="G172" s="44"/>
      <c r="H172" s="43"/>
      <c r="I172" s="43"/>
      <c r="J172" s="43"/>
      <c r="K172" s="43"/>
      <c r="L172" s="43"/>
      <c r="M172" s="43"/>
      <c r="N172" s="43"/>
      <c r="O172" s="43"/>
      <c r="P172" s="43"/>
      <c r="Q172" s="45"/>
      <c r="R172" s="43"/>
      <c r="S172" s="45"/>
    </row>
    <row r="173" spans="1:19" ht="12.75">
      <c r="A173" s="40">
        <f t="shared" si="2"/>
        <v>154</v>
      </c>
      <c r="B173" s="43"/>
      <c r="C173" s="43"/>
      <c r="D173" s="43"/>
      <c r="E173" s="43"/>
      <c r="F173" s="43"/>
      <c r="G173" s="44"/>
      <c r="H173" s="43"/>
      <c r="I173" s="43"/>
      <c r="J173" s="43"/>
      <c r="K173" s="43"/>
      <c r="L173" s="43"/>
      <c r="M173" s="43"/>
      <c r="N173" s="43"/>
      <c r="O173" s="43"/>
      <c r="P173" s="43"/>
      <c r="Q173" s="45"/>
      <c r="R173" s="43"/>
      <c r="S173" s="45"/>
    </row>
    <row r="174" spans="1:19" ht="12.75">
      <c r="A174" s="40">
        <f t="shared" si="2"/>
        <v>155</v>
      </c>
      <c r="B174" s="43"/>
      <c r="C174" s="43"/>
      <c r="D174" s="43"/>
      <c r="E174" s="43"/>
      <c r="F174" s="43"/>
      <c r="G174" s="44"/>
      <c r="H174" s="43"/>
      <c r="I174" s="43"/>
      <c r="J174" s="43"/>
      <c r="K174" s="43"/>
      <c r="L174" s="43"/>
      <c r="M174" s="43"/>
      <c r="N174" s="43"/>
      <c r="O174" s="43"/>
      <c r="P174" s="43"/>
      <c r="Q174" s="45"/>
      <c r="R174" s="43"/>
      <c r="S174" s="45"/>
    </row>
    <row r="175" spans="1:19" ht="12.75">
      <c r="A175" s="40">
        <f t="shared" si="2"/>
        <v>156</v>
      </c>
      <c r="B175" s="43"/>
      <c r="C175" s="43"/>
      <c r="D175" s="43"/>
      <c r="E175" s="43"/>
      <c r="F175" s="43"/>
      <c r="G175" s="44"/>
      <c r="H175" s="43"/>
      <c r="I175" s="43"/>
      <c r="J175" s="43"/>
      <c r="K175" s="43"/>
      <c r="L175" s="43"/>
      <c r="M175" s="43"/>
      <c r="N175" s="43"/>
      <c r="O175" s="43"/>
      <c r="P175" s="43"/>
      <c r="Q175" s="45"/>
      <c r="R175" s="43"/>
      <c r="S175" s="45"/>
    </row>
    <row r="176" spans="1:19" ht="12.75">
      <c r="A176" s="40">
        <f t="shared" si="2"/>
        <v>157</v>
      </c>
      <c r="B176" s="43"/>
      <c r="C176" s="43"/>
      <c r="D176" s="43"/>
      <c r="E176" s="43"/>
      <c r="F176" s="43"/>
      <c r="G176" s="44"/>
      <c r="H176" s="43"/>
      <c r="I176" s="43"/>
      <c r="J176" s="43"/>
      <c r="K176" s="43"/>
      <c r="L176" s="43"/>
      <c r="M176" s="43"/>
      <c r="N176" s="43"/>
      <c r="O176" s="43"/>
      <c r="P176" s="43"/>
      <c r="Q176" s="45"/>
      <c r="R176" s="43"/>
      <c r="S176" s="45"/>
    </row>
    <row r="177" spans="1:19" ht="12.75">
      <c r="A177" s="40">
        <f t="shared" si="2"/>
        <v>158</v>
      </c>
      <c r="B177" s="43"/>
      <c r="C177" s="43"/>
      <c r="D177" s="43"/>
      <c r="E177" s="43"/>
      <c r="F177" s="43"/>
      <c r="G177" s="44"/>
      <c r="H177" s="43"/>
      <c r="I177" s="43"/>
      <c r="J177" s="43"/>
      <c r="K177" s="43"/>
      <c r="L177" s="43"/>
      <c r="M177" s="43"/>
      <c r="N177" s="43"/>
      <c r="O177" s="43"/>
      <c r="P177" s="43"/>
      <c r="Q177" s="45"/>
      <c r="R177" s="43"/>
      <c r="S177" s="45"/>
    </row>
    <row r="178" spans="1:19" ht="12.75">
      <c r="A178" s="40">
        <f t="shared" si="2"/>
        <v>159</v>
      </c>
      <c r="B178" s="43"/>
      <c r="C178" s="43"/>
      <c r="D178" s="43"/>
      <c r="E178" s="43"/>
      <c r="F178" s="43"/>
      <c r="G178" s="44"/>
      <c r="H178" s="43"/>
      <c r="I178" s="43"/>
      <c r="J178" s="43"/>
      <c r="K178" s="43"/>
      <c r="L178" s="43"/>
      <c r="M178" s="43"/>
      <c r="N178" s="43"/>
      <c r="O178" s="43"/>
      <c r="P178" s="43"/>
      <c r="Q178" s="45"/>
      <c r="R178" s="43"/>
      <c r="S178" s="45"/>
    </row>
    <row r="179" spans="1:19" ht="12.75">
      <c r="A179" s="40">
        <f t="shared" si="2"/>
        <v>160</v>
      </c>
      <c r="B179" s="43"/>
      <c r="C179" s="43"/>
      <c r="D179" s="43"/>
      <c r="E179" s="43"/>
      <c r="F179" s="43"/>
      <c r="G179" s="44"/>
      <c r="H179" s="43"/>
      <c r="I179" s="43"/>
      <c r="J179" s="43"/>
      <c r="K179" s="43"/>
      <c r="L179" s="43"/>
      <c r="M179" s="43"/>
      <c r="N179" s="43"/>
      <c r="O179" s="43"/>
      <c r="P179" s="43"/>
      <c r="Q179" s="45"/>
      <c r="R179" s="43"/>
      <c r="S179" s="45"/>
    </row>
    <row r="180" spans="1:19" ht="12.75">
      <c r="A180" s="40">
        <f t="shared" si="2"/>
        <v>161</v>
      </c>
      <c r="B180" s="43"/>
      <c r="C180" s="43"/>
      <c r="D180" s="43"/>
      <c r="E180" s="43"/>
      <c r="F180" s="43"/>
      <c r="G180" s="44"/>
      <c r="H180" s="43"/>
      <c r="I180" s="43"/>
      <c r="J180" s="43"/>
      <c r="K180" s="43"/>
      <c r="L180" s="43"/>
      <c r="M180" s="43"/>
      <c r="N180" s="43"/>
      <c r="O180" s="43"/>
      <c r="P180" s="43"/>
      <c r="Q180" s="45"/>
      <c r="R180" s="43"/>
      <c r="S180" s="45"/>
    </row>
    <row r="181" spans="1:19" ht="12.75">
      <c r="A181" s="40">
        <f t="shared" si="2"/>
        <v>162</v>
      </c>
      <c r="B181" s="43"/>
      <c r="C181" s="43"/>
      <c r="D181" s="43"/>
      <c r="E181" s="43"/>
      <c r="F181" s="43"/>
      <c r="G181" s="44"/>
      <c r="H181" s="43"/>
      <c r="I181" s="43"/>
      <c r="J181" s="43"/>
      <c r="K181" s="43"/>
      <c r="L181" s="43"/>
      <c r="M181" s="43"/>
      <c r="N181" s="43"/>
      <c r="O181" s="43"/>
      <c r="P181" s="43"/>
      <c r="Q181" s="45"/>
      <c r="R181" s="43"/>
      <c r="S181" s="45"/>
    </row>
    <row r="182" spans="1:19" ht="12.75">
      <c r="A182" s="40">
        <f t="shared" si="2"/>
        <v>163</v>
      </c>
      <c r="B182" s="43"/>
      <c r="C182" s="43"/>
      <c r="D182" s="43"/>
      <c r="E182" s="43"/>
      <c r="F182" s="43"/>
      <c r="G182" s="44"/>
      <c r="H182" s="43"/>
      <c r="I182" s="43"/>
      <c r="J182" s="43"/>
      <c r="K182" s="43"/>
      <c r="L182" s="43"/>
      <c r="M182" s="43"/>
      <c r="N182" s="43"/>
      <c r="O182" s="43"/>
      <c r="P182" s="43"/>
      <c r="Q182" s="45"/>
      <c r="R182" s="43"/>
      <c r="S182" s="45"/>
    </row>
    <row r="183" spans="1:19" ht="12.75">
      <c r="A183" s="40">
        <f t="shared" si="2"/>
        <v>164</v>
      </c>
      <c r="B183" s="43"/>
      <c r="C183" s="43"/>
      <c r="D183" s="43"/>
      <c r="E183" s="43"/>
      <c r="F183" s="43"/>
      <c r="G183" s="44"/>
      <c r="H183" s="43"/>
      <c r="I183" s="43"/>
      <c r="J183" s="43"/>
      <c r="K183" s="43"/>
      <c r="L183" s="43"/>
      <c r="M183" s="43"/>
      <c r="N183" s="43"/>
      <c r="O183" s="43"/>
      <c r="P183" s="43"/>
      <c r="Q183" s="45"/>
      <c r="R183" s="43"/>
      <c r="S183" s="45"/>
    </row>
    <row r="184" spans="1:19" ht="12.75">
      <c r="A184" s="40">
        <f t="shared" si="2"/>
        <v>165</v>
      </c>
      <c r="B184" s="43"/>
      <c r="C184" s="43"/>
      <c r="D184" s="43"/>
      <c r="E184" s="43"/>
      <c r="F184" s="43"/>
      <c r="G184" s="44"/>
      <c r="H184" s="43"/>
      <c r="I184" s="43"/>
      <c r="J184" s="43"/>
      <c r="K184" s="43"/>
      <c r="L184" s="43"/>
      <c r="M184" s="43"/>
      <c r="N184" s="43"/>
      <c r="O184" s="43"/>
      <c r="P184" s="43"/>
      <c r="Q184" s="45"/>
      <c r="R184" s="43"/>
      <c r="S184" s="45"/>
    </row>
    <row r="185" spans="1:19" ht="12.75">
      <c r="A185" s="40">
        <f t="shared" si="2"/>
        <v>166</v>
      </c>
      <c r="B185" s="43"/>
      <c r="C185" s="43"/>
      <c r="D185" s="43"/>
      <c r="E185" s="43"/>
      <c r="F185" s="43"/>
      <c r="G185" s="44"/>
      <c r="H185" s="43"/>
      <c r="I185" s="43"/>
      <c r="J185" s="43"/>
      <c r="K185" s="43"/>
      <c r="L185" s="43"/>
      <c r="M185" s="43"/>
      <c r="N185" s="43"/>
      <c r="O185" s="43"/>
      <c r="P185" s="43"/>
      <c r="Q185" s="45"/>
      <c r="R185" s="43"/>
      <c r="S185" s="45"/>
    </row>
    <row r="186" spans="1:19" ht="12.75">
      <c r="A186" s="40">
        <f t="shared" si="2"/>
        <v>167</v>
      </c>
      <c r="B186" s="43"/>
      <c r="C186" s="43"/>
      <c r="D186" s="43"/>
      <c r="E186" s="43"/>
      <c r="F186" s="43"/>
      <c r="G186" s="44"/>
      <c r="H186" s="43"/>
      <c r="I186" s="43"/>
      <c r="J186" s="43"/>
      <c r="K186" s="43"/>
      <c r="L186" s="43"/>
      <c r="M186" s="43"/>
      <c r="N186" s="43"/>
      <c r="O186" s="43"/>
      <c r="P186" s="43"/>
      <c r="Q186" s="45"/>
      <c r="R186" s="43"/>
      <c r="S186" s="45"/>
    </row>
    <row r="187" spans="1:19" ht="12.75">
      <c r="A187" s="40">
        <f t="shared" si="2"/>
        <v>168</v>
      </c>
      <c r="B187" s="43"/>
      <c r="C187" s="43"/>
      <c r="D187" s="43"/>
      <c r="E187" s="43"/>
      <c r="F187" s="43"/>
      <c r="G187" s="44"/>
      <c r="H187" s="43"/>
      <c r="I187" s="43"/>
      <c r="J187" s="43"/>
      <c r="K187" s="43"/>
      <c r="L187" s="43"/>
      <c r="M187" s="43"/>
      <c r="N187" s="43"/>
      <c r="O187" s="43"/>
      <c r="P187" s="43"/>
      <c r="Q187" s="45"/>
      <c r="R187" s="43"/>
      <c r="S187" s="45"/>
    </row>
    <row r="188" spans="1:19" ht="12.75">
      <c r="A188" s="40">
        <f t="shared" si="2"/>
        <v>169</v>
      </c>
      <c r="B188" s="43"/>
      <c r="C188" s="43"/>
      <c r="D188" s="43"/>
      <c r="E188" s="43"/>
      <c r="F188" s="43"/>
      <c r="G188" s="44"/>
      <c r="H188" s="43"/>
      <c r="I188" s="43"/>
      <c r="J188" s="43"/>
      <c r="K188" s="43"/>
      <c r="L188" s="43"/>
      <c r="M188" s="43"/>
      <c r="N188" s="43"/>
      <c r="O188" s="43"/>
      <c r="P188" s="43"/>
      <c r="Q188" s="45"/>
      <c r="R188" s="43"/>
      <c r="S188" s="45"/>
    </row>
    <row r="189" spans="1:19" ht="12.75">
      <c r="A189" s="40">
        <f t="shared" si="2"/>
        <v>170</v>
      </c>
      <c r="B189" s="43"/>
      <c r="C189" s="43"/>
      <c r="D189" s="43"/>
      <c r="E189" s="43"/>
      <c r="F189" s="43"/>
      <c r="G189" s="44"/>
      <c r="H189" s="43"/>
      <c r="I189" s="43"/>
      <c r="J189" s="43"/>
      <c r="K189" s="43"/>
      <c r="L189" s="43"/>
      <c r="M189" s="43"/>
      <c r="N189" s="43"/>
      <c r="O189" s="43"/>
      <c r="P189" s="43"/>
      <c r="Q189" s="45"/>
      <c r="R189" s="43"/>
      <c r="S189" s="45"/>
    </row>
    <row r="190" spans="1:19" ht="12.75">
      <c r="A190" s="40">
        <f t="shared" si="2"/>
        <v>171</v>
      </c>
      <c r="B190" s="43"/>
      <c r="C190" s="43"/>
      <c r="D190" s="43"/>
      <c r="E190" s="43"/>
      <c r="F190" s="43"/>
      <c r="G190" s="44"/>
      <c r="H190" s="43"/>
      <c r="I190" s="43"/>
      <c r="J190" s="43"/>
      <c r="K190" s="43"/>
      <c r="L190" s="43"/>
      <c r="M190" s="43"/>
      <c r="N190" s="43"/>
      <c r="O190" s="43"/>
      <c r="P190" s="43"/>
      <c r="Q190" s="45"/>
      <c r="R190" s="43"/>
      <c r="S190" s="45"/>
    </row>
    <row r="191" spans="1:19" ht="12.75">
      <c r="A191" s="40">
        <f t="shared" si="2"/>
        <v>172</v>
      </c>
      <c r="B191" s="43"/>
      <c r="C191" s="43"/>
      <c r="D191" s="43"/>
      <c r="E191" s="43"/>
      <c r="F191" s="43"/>
      <c r="G191" s="44"/>
      <c r="H191" s="43"/>
      <c r="I191" s="43"/>
      <c r="J191" s="43"/>
      <c r="K191" s="43"/>
      <c r="L191" s="43"/>
      <c r="M191" s="43"/>
      <c r="N191" s="43"/>
      <c r="O191" s="43"/>
      <c r="P191" s="43"/>
      <c r="Q191" s="45"/>
      <c r="R191" s="43"/>
      <c r="S191" s="45"/>
    </row>
    <row r="192" spans="1:19" ht="12.75">
      <c r="A192" s="40">
        <f t="shared" si="2"/>
        <v>173</v>
      </c>
      <c r="B192" s="43"/>
      <c r="C192" s="43"/>
      <c r="D192" s="43"/>
      <c r="E192" s="43"/>
      <c r="F192" s="43"/>
      <c r="G192" s="44"/>
      <c r="H192" s="43"/>
      <c r="I192" s="43"/>
      <c r="J192" s="43"/>
      <c r="K192" s="43"/>
      <c r="L192" s="43"/>
      <c r="M192" s="43"/>
      <c r="N192" s="43"/>
      <c r="O192" s="43"/>
      <c r="P192" s="43"/>
      <c r="Q192" s="45"/>
      <c r="R192" s="43"/>
      <c r="S192" s="45"/>
    </row>
    <row r="193" spans="1:19" ht="12.75">
      <c r="A193" s="40">
        <f t="shared" si="2"/>
        <v>174</v>
      </c>
      <c r="B193" s="43"/>
      <c r="C193" s="43"/>
      <c r="D193" s="43"/>
      <c r="E193" s="43"/>
      <c r="F193" s="43"/>
      <c r="G193" s="44"/>
      <c r="H193" s="43"/>
      <c r="I193" s="43"/>
      <c r="J193" s="43"/>
      <c r="K193" s="43"/>
      <c r="L193" s="43"/>
      <c r="M193" s="43"/>
      <c r="N193" s="43"/>
      <c r="O193" s="43"/>
      <c r="P193" s="43"/>
      <c r="Q193" s="45"/>
      <c r="R193" s="43"/>
      <c r="S193" s="45"/>
    </row>
    <row r="194" spans="1:19" ht="12.75">
      <c r="A194" s="40">
        <f t="shared" si="2"/>
        <v>175</v>
      </c>
      <c r="B194" s="43"/>
      <c r="C194" s="43"/>
      <c r="D194" s="43"/>
      <c r="E194" s="43"/>
      <c r="F194" s="43"/>
      <c r="G194" s="44"/>
      <c r="H194" s="43"/>
      <c r="I194" s="43"/>
      <c r="J194" s="43"/>
      <c r="K194" s="43"/>
      <c r="L194" s="43"/>
      <c r="M194" s="43"/>
      <c r="N194" s="43"/>
      <c r="O194" s="43"/>
      <c r="P194" s="43"/>
      <c r="Q194" s="45"/>
      <c r="R194" s="43"/>
      <c r="S194" s="45"/>
    </row>
    <row r="195" spans="1:19" ht="12.75">
      <c r="A195" s="40">
        <f t="shared" si="2"/>
        <v>176</v>
      </c>
      <c r="B195" s="43"/>
      <c r="C195" s="43"/>
      <c r="D195" s="43"/>
      <c r="E195" s="43"/>
      <c r="F195" s="43"/>
      <c r="G195" s="44"/>
      <c r="H195" s="43"/>
      <c r="I195" s="43"/>
      <c r="J195" s="43"/>
      <c r="K195" s="43"/>
      <c r="L195" s="43"/>
      <c r="M195" s="43"/>
      <c r="N195" s="43"/>
      <c r="O195" s="43"/>
      <c r="P195" s="43"/>
      <c r="Q195" s="45"/>
      <c r="R195" s="43"/>
      <c r="S195" s="45"/>
    </row>
    <row r="196" spans="1:19" ht="12.75">
      <c r="A196" s="40">
        <f t="shared" si="2"/>
        <v>177</v>
      </c>
      <c r="B196" s="43"/>
      <c r="C196" s="43"/>
      <c r="D196" s="43"/>
      <c r="E196" s="43"/>
      <c r="F196" s="43"/>
      <c r="G196" s="44"/>
      <c r="H196" s="43"/>
      <c r="I196" s="43"/>
      <c r="J196" s="43"/>
      <c r="K196" s="43"/>
      <c r="L196" s="43"/>
      <c r="M196" s="43"/>
      <c r="N196" s="43"/>
      <c r="O196" s="43"/>
      <c r="P196" s="43"/>
      <c r="Q196" s="45"/>
      <c r="R196" s="43"/>
      <c r="S196" s="45"/>
    </row>
    <row r="197" spans="1:19" ht="12.75">
      <c r="A197" s="40">
        <f t="shared" si="2"/>
        <v>178</v>
      </c>
      <c r="B197" s="43"/>
      <c r="C197" s="43"/>
      <c r="D197" s="43"/>
      <c r="E197" s="43"/>
      <c r="F197" s="43"/>
      <c r="G197" s="44"/>
      <c r="H197" s="43"/>
      <c r="I197" s="43"/>
      <c r="J197" s="43"/>
      <c r="K197" s="43"/>
      <c r="L197" s="43"/>
      <c r="M197" s="43"/>
      <c r="N197" s="43"/>
      <c r="O197" s="43"/>
      <c r="P197" s="43"/>
      <c r="Q197" s="45"/>
      <c r="R197" s="43"/>
      <c r="S197" s="45"/>
    </row>
    <row r="198" spans="1:19" ht="12.75">
      <c r="A198" s="40">
        <f t="shared" si="2"/>
        <v>179</v>
      </c>
      <c r="B198" s="43"/>
      <c r="C198" s="43"/>
      <c r="D198" s="43"/>
      <c r="E198" s="43"/>
      <c r="F198" s="43"/>
      <c r="G198" s="44"/>
      <c r="H198" s="43"/>
      <c r="I198" s="43"/>
      <c r="J198" s="43"/>
      <c r="K198" s="43"/>
      <c r="L198" s="43"/>
      <c r="M198" s="43"/>
      <c r="N198" s="43"/>
      <c r="O198" s="43"/>
      <c r="P198" s="43"/>
      <c r="Q198" s="45"/>
      <c r="R198" s="43"/>
      <c r="S198" s="45"/>
    </row>
    <row r="199" spans="1:19" ht="13.5" thickBot="1">
      <c r="A199" s="41">
        <f t="shared" si="2"/>
        <v>180</v>
      </c>
      <c r="B199" s="43"/>
      <c r="C199" s="43"/>
      <c r="D199" s="43"/>
      <c r="E199" s="43"/>
      <c r="F199" s="43"/>
      <c r="G199" s="44"/>
      <c r="H199" s="43"/>
      <c r="I199" s="43"/>
      <c r="J199" s="43"/>
      <c r="K199" s="43"/>
      <c r="L199" s="43"/>
      <c r="M199" s="43"/>
      <c r="N199" s="43"/>
      <c r="O199" s="43"/>
      <c r="P199" s="43"/>
      <c r="Q199" s="45"/>
      <c r="R199" s="43"/>
      <c r="S199" s="45"/>
    </row>
    <row r="200" spans="2:19" ht="12.75">
      <c r="B200" s="45"/>
      <c r="C200" s="45"/>
      <c r="D200" s="45"/>
      <c r="E200" s="45"/>
      <c r="F200" s="45"/>
      <c r="G200" s="45"/>
      <c r="H200" s="43"/>
      <c r="I200" s="43"/>
      <c r="J200" s="43"/>
      <c r="K200" s="43"/>
      <c r="L200" s="43"/>
      <c r="M200" s="43"/>
      <c r="N200" s="43"/>
      <c r="O200" s="43"/>
      <c r="P200" s="43"/>
      <c r="Q200" s="45"/>
      <c r="R200" s="43"/>
      <c r="S200" s="45"/>
    </row>
    <row r="201" spans="2:18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2:18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2:18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2:18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2:18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2:18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2:18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2:18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2:18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2:18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2:18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2:18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2:18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2:18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2:18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2:18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2:18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2:18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2:18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2:18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2:18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2:18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2:18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2:18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2:18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2:18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2:18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2:18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2:18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2:18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2:18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2:18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2:18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2:18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2:18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2:18" ht="12.7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2:18" ht="12.7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2:18" ht="12.7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2:18" ht="12.7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2:18" ht="12.7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2:18" ht="12.7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2:18" ht="12.7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2:18" ht="12.7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2:18" ht="12.7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2:18" ht="12.7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2:18" ht="12.7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2:18" ht="12.7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2:18" ht="12.7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2:18" ht="12.7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2:18" ht="12.7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2:18" ht="12.7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2:18" ht="12.7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2:18" ht="12.7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2:18" ht="12.7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2:18" ht="12.7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2:18" ht="12.7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2:18" ht="12.7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2:18" ht="12.7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2:18" ht="12.7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2:18" ht="12.7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2:18" ht="12.7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2:18" ht="12.7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2:18" ht="12.7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2:18" ht="12.7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2:18" ht="12.7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2:18" ht="12.7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2:18" ht="12.7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2:18" ht="12.7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2:18" ht="12.7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2:18" ht="12.7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2:18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2:18" ht="12.7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2:18" ht="12.7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2:18" ht="12.7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2:18" ht="12.7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2:18" ht="12.7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2:18" ht="12.7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2:18" ht="12.7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2:18" ht="12.7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2:18" ht="12.7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2:18" ht="12.7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2:18" ht="12.7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2:18" ht="12.7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2:18" ht="12.7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2:18" ht="12.7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2:18" ht="12.7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2:18" ht="12.7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2:18" ht="12.7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2:18" ht="12.7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2:18" ht="12.7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2:18" ht="12.7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2:18" ht="12.7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2:18" ht="12.7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2:18" ht="12.7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2:18" ht="12.7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2:18" ht="12.7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2:18" ht="12.7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2:18" ht="12.7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2:18" ht="12.7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2:18" ht="12.7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2:18" ht="12.7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2:18" ht="12.7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2:18" ht="12.7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2:18" ht="12.7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2:18" ht="12.7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2:18" ht="12.7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2:18" ht="12.7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2:18" ht="12.7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2:18" ht="12.7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spans="2:18" ht="12.7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spans="2:18" ht="12.7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</row>
    <row r="314" spans="2:18" ht="12.7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spans="2:18" ht="12.7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</row>
    <row r="316" spans="2:18" ht="12.7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</row>
    <row r="317" spans="2:18" ht="12.7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</row>
    <row r="318" spans="2:18" ht="12.7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spans="2:18" ht="12.7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</row>
    <row r="320" spans="2:18" ht="12.7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spans="2:18" ht="12.7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2:18" ht="12.7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2:18" ht="12.7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2:18" ht="12.7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2:18" ht="12.7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2:18" ht="12.7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2:18" ht="12.7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2:18" ht="12.7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2:18" ht="12.7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</row>
    <row r="330" spans="2:18" ht="12.7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</row>
    <row r="331" spans="2:18" ht="12.7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2:18" ht="12.7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2:18" ht="12.7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2:18" ht="12.7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</row>
    <row r="335" spans="2:18" ht="12.7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</row>
    <row r="336" spans="2:18" ht="12.7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</row>
    <row r="337" spans="2:18" ht="12.7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</row>
    <row r="338" spans="2:18" ht="12.7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  <row r="339" spans="2:18" ht="12.7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</row>
    <row r="340" spans="2:18" ht="12.7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</row>
    <row r="341" spans="2:18" ht="12.7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</row>
    <row r="342" spans="2:18" ht="12.7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</row>
    <row r="343" spans="2:18" ht="12.7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</row>
    <row r="344" spans="2:18" ht="12.7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</row>
    <row r="345" spans="2:18" ht="12.7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</row>
    <row r="346" spans="2:18" ht="12.7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</row>
    <row r="347" spans="2:18" ht="12.7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</row>
    <row r="348" spans="2:18" ht="12.7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</row>
    <row r="349" spans="2:18" ht="12.7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</row>
    <row r="350" spans="2:18" ht="12.7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</row>
    <row r="351" spans="2:18" ht="12.7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</row>
    <row r="352" spans="2:18" ht="12.7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2:18" ht="12.7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2:18" ht="12.7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2:18" ht="12.7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spans="2:18" ht="12.7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</row>
    <row r="357" spans="2:18" ht="12.7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spans="2:18" ht="12.7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</row>
    <row r="359" spans="2:18" ht="12.7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</row>
    <row r="360" spans="2:18" ht="12.7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</row>
    <row r="361" spans="2:18" ht="12.7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spans="2:18" ht="12.7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</row>
    <row r="363" spans="2:18" ht="12.7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spans="2:18" ht="12.7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</row>
    <row r="365" spans="2:18" ht="12.7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</row>
    <row r="366" spans="2:18" ht="12.7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</row>
    <row r="367" spans="2:18" ht="12.7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</row>
    <row r="368" spans="2:18" ht="12.7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</row>
    <row r="369" spans="2:18" ht="12.7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</row>
    <row r="370" spans="2:18" ht="12.7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</row>
    <row r="371" spans="2:18" ht="12.7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</row>
    <row r="372" spans="2:18" ht="12.7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</row>
    <row r="373" spans="2:18" ht="12.7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</row>
    <row r="374" spans="2:18" ht="12.7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</row>
    <row r="375" spans="2:18" ht="12.7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2:18" ht="12.7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2:18" ht="12.7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spans="2:18" ht="12.7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</row>
    <row r="379" spans="2:18" ht="12.7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</row>
    <row r="380" spans="2:18" ht="12.7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</row>
    <row r="381" spans="2:18" ht="12.7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</row>
    <row r="382" spans="2:18" ht="12.7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</row>
    <row r="383" spans="2:18" ht="12.7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</row>
    <row r="384" spans="2:18" ht="12.7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</row>
    <row r="385" spans="2:18" ht="12.7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</row>
    <row r="386" spans="2:18" ht="12.7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</row>
    <row r="387" spans="2:18" ht="12.7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</row>
    <row r="388" spans="2:18" ht="12.7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</row>
    <row r="389" spans="2:18" ht="12.7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</row>
    <row r="390" spans="2:18" ht="12.7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</row>
    <row r="391" spans="2:18" ht="12.7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</row>
    <row r="392" spans="2:18" ht="12.7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</row>
    <row r="393" spans="2:18" ht="12.7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</row>
    <row r="394" spans="2:18" ht="12.7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</row>
    <row r="395" spans="2:18" ht="12.7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</row>
    <row r="396" spans="2:18" ht="12.7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</row>
    <row r="397" spans="2:18" ht="12.7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2:18" ht="12.7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2:18" ht="12.7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spans="2:18" ht="12.7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spans="2:18" ht="12.7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</row>
    <row r="402" spans="2:18" ht="12.7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</row>
    <row r="403" spans="2:18" ht="12.7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</row>
    <row r="404" spans="2:18" ht="12.7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spans="2:18" ht="12.7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</row>
    <row r="406" spans="2:18" ht="12.7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spans="2:18" ht="12.7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</row>
    <row r="408" spans="2:18" ht="12.7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</row>
    <row r="409" spans="2:18" ht="12.7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</row>
    <row r="410" spans="2:18" ht="12.7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</row>
    <row r="411" spans="2:18" ht="12.7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</row>
    <row r="412" spans="2:18" ht="12.7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</row>
    <row r="413" spans="2:18" ht="12.7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</row>
    <row r="414" spans="2:18" ht="12.7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</row>
    <row r="415" spans="2:18" ht="12.7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</row>
    <row r="416" spans="2:18" ht="12.7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</row>
    <row r="417" spans="2:18" ht="12.7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</row>
    <row r="418" spans="2:18" ht="12.7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</row>
    <row r="419" spans="2:18" ht="12.7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2:18" ht="12.7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2:18" ht="12.7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spans="2:18" ht="12.7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</row>
    <row r="423" spans="2:18" ht="12.7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</row>
    <row r="424" spans="2:18" ht="12.7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</row>
    <row r="425" spans="2:18" ht="12.7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</row>
    <row r="426" spans="2:18" ht="12.7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</row>
    <row r="427" spans="2:18" ht="12.7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</row>
    <row r="428" spans="2:18" ht="12.7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2:18" ht="12.7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</row>
    <row r="430" spans="2:18" ht="12.7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</row>
    <row r="431" spans="2:18" ht="12.7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</row>
    <row r="432" spans="2:18" ht="12.7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</row>
    <row r="433" spans="2:18" ht="12.7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</row>
    <row r="434" spans="2:18" ht="12.7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</row>
    <row r="435" spans="2:18" ht="12.7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</row>
    <row r="436" spans="2:18" ht="12.7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</row>
    <row r="437" spans="2:18" ht="12.7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</row>
    <row r="438" spans="2:18" ht="12.7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</row>
    <row r="439" spans="2:18" ht="12.7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spans="2:18" ht="12.7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</row>
    <row r="441" spans="2:18" ht="12.7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2:18" ht="12.7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2:18" ht="12.7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spans="2:18" ht="12.7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</row>
    <row r="445" spans="2:18" ht="12.7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spans="2:18" ht="12.7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</row>
    <row r="447" spans="2:18" ht="12.7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spans="2:18" ht="12.7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</row>
    <row r="449" spans="2:18" ht="12.7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spans="2:18" ht="12.7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</row>
    <row r="451" spans="2:18" ht="12.7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</row>
    <row r="452" spans="2:18" ht="12.7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</row>
    <row r="453" spans="2:18" ht="12.7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</row>
    <row r="454" spans="2:18" ht="12.7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</row>
    <row r="455" spans="2:18" ht="12.7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</row>
    <row r="456" spans="2:18" ht="12.7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</row>
    <row r="457" spans="2:18" ht="12.7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</row>
    <row r="458" spans="2:18" ht="12.7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</row>
    <row r="459" spans="2:18" ht="12.7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</row>
    <row r="460" spans="2:18" ht="12.7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</row>
    <row r="461" spans="2:18" ht="12.7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</row>
    <row r="462" spans="2:18" ht="12.7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</row>
    <row r="463" spans="2:18" ht="12.7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2:18" ht="12.7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2:18" ht="12.7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spans="2:18" ht="12.7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</row>
    <row r="467" spans="2:18" ht="12.7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</row>
    <row r="468" spans="2:18" ht="12.7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</row>
    <row r="469" spans="2:18" ht="12.7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</row>
    <row r="470" spans="2:18" ht="12.7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</row>
    <row r="471" spans="2:18" ht="12.7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</row>
    <row r="472" spans="2:18" ht="12.7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</row>
    <row r="473" spans="2:18" ht="12.7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</row>
    <row r="474" spans="2:18" ht="12.7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</row>
    <row r="475" spans="2:18" ht="12.7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</row>
    <row r="476" spans="2:18" ht="12.7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</row>
    <row r="477" spans="2:18" ht="12.7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</row>
    <row r="478" spans="2:18" ht="12.7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</row>
    <row r="479" spans="2:18" ht="12.7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</row>
    <row r="480" spans="2:18" ht="12.7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</row>
    <row r="481" spans="2:18" ht="12.7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</row>
    <row r="482" spans="2:18" ht="12.7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</row>
    <row r="483" spans="2:18" ht="12.7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</row>
    <row r="484" spans="2:18" ht="12.7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spans="2:18" ht="12.7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2:18" ht="12.7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2:18" ht="12.7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spans="2:18" ht="12.7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spans="2:18" ht="12.7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</row>
    <row r="490" spans="2:18" ht="12.7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spans="2:18" ht="12.7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</row>
    <row r="492" spans="2:18" ht="12.7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spans="2:18" ht="12.7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</row>
    <row r="494" spans="2:18" ht="12.7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</row>
    <row r="495" spans="2:18" ht="12.7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</row>
    <row r="496" spans="2:18" ht="12.7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</row>
    <row r="497" spans="2:18" ht="12.7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</row>
    <row r="498" spans="2:18" ht="12.7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</row>
    <row r="499" spans="2:18" ht="12.7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</row>
    <row r="500" spans="2:18" ht="12.7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</row>
    <row r="501" spans="2:18" ht="12.7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</row>
    <row r="502" spans="2:18" ht="12.7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</row>
    <row r="503" spans="2:18" ht="12.7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</row>
    <row r="504" spans="2:18" ht="12.7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</row>
    <row r="505" spans="2:18" ht="12.7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</row>
    <row r="506" spans="2:18" ht="12.7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</row>
    <row r="507" spans="2:18" ht="12.7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</row>
    <row r="508" spans="2:18" ht="12.7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</row>
    <row r="509" spans="2:18" ht="12.7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</row>
    <row r="510" spans="2:18" ht="12.7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</row>
    <row r="511" spans="2:18" ht="12.7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</row>
    <row r="512" spans="2:18" ht="12.7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</row>
    <row r="513" spans="2:18" ht="12.7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</row>
    <row r="514" spans="2:18" ht="12.7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</row>
    <row r="515" spans="2:18" ht="12.7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</row>
    <row r="516" spans="2:18" ht="12.7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</row>
    <row r="517" spans="2:18" ht="12.7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</row>
    <row r="518" spans="2:18" ht="12.7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</row>
    <row r="519" spans="2:18" ht="12.7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</row>
    <row r="520" spans="2:18" ht="12.7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</row>
    <row r="521" spans="2:18" ht="12.7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</row>
    <row r="522" spans="2:18" ht="12.7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</row>
    <row r="523" spans="2:18" ht="12.7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</row>
    <row r="524" spans="2:18" ht="12.7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</row>
    <row r="525" spans="2:18" ht="12.7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</row>
    <row r="526" spans="2:18" ht="12.7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</row>
    <row r="527" spans="2:18" ht="12.7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spans="2:18" ht="12.7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</row>
    <row r="529" spans="2:18" ht="12.7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spans="2:18" ht="12.7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</row>
    <row r="531" spans="2:18" ht="12.7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spans="2:18" ht="12.7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</row>
    <row r="533" spans="2:18" ht="12.7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spans="2:18" ht="12.7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</row>
    <row r="535" spans="2:18" ht="12.7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spans="2:18" ht="12.7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</row>
    <row r="537" spans="2:18" ht="12.7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</row>
    <row r="538" spans="2:18" ht="12.7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</row>
    <row r="539" spans="2:18" ht="12.7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</row>
    <row r="540" spans="2:18" ht="12.7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</row>
    <row r="541" spans="2:18" ht="12.7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</row>
    <row r="542" spans="2:18" ht="12.7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</row>
    <row r="543" spans="2:18" ht="12.7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</row>
    <row r="544" spans="2:18" ht="12.7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</row>
    <row r="545" spans="2:18" ht="12.7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</row>
    <row r="546" spans="2:18" ht="12.7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</row>
    <row r="547" spans="2:18" ht="12.7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</row>
    <row r="548" spans="2:18" ht="12.7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</row>
    <row r="549" spans="2:18" ht="12.7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</row>
    <row r="550" spans="2:18" ht="12.7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</row>
    <row r="551" spans="2:18" ht="12.7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</row>
    <row r="552" spans="2:18" ht="12.7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</row>
    <row r="553" spans="2:18" ht="12.7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</row>
    <row r="554" spans="2:18" ht="12.7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</row>
    <row r="555" spans="2:18" ht="12.7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</row>
    <row r="556" spans="2:18" ht="12.7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</row>
    <row r="557" spans="2:18" ht="12.7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</row>
    <row r="558" spans="2:18" ht="12.7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</row>
    <row r="559" spans="2:18" ht="12.7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</row>
    <row r="560" spans="2:18" ht="12.7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</row>
    <row r="561" spans="2:18" ht="12.7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</row>
    <row r="562" spans="2:18" ht="12.75"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</row>
    <row r="563" spans="2:18" ht="12.75"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</row>
    <row r="564" spans="2:18" ht="12.75"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</row>
    <row r="565" spans="2:18" ht="12.75"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</row>
    <row r="566" spans="2:18" ht="12.75"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</row>
    <row r="567" spans="2:18" ht="12.75"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</row>
    <row r="568" spans="2:18" ht="12.75"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</row>
    <row r="569" spans="2:18" ht="12.75"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</row>
    <row r="570" spans="2:18" ht="12.75"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</row>
    <row r="571" spans="2:18" ht="12.75"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</row>
    <row r="572" spans="2:18" ht="12.75"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</row>
    <row r="573" spans="2:18" ht="12.75"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</row>
    <row r="574" spans="2:18" ht="12.75"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spans="2:18" ht="12.75"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</row>
    <row r="576" spans="2:18" ht="12.75"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</row>
    <row r="577" spans="2:18" ht="12.75"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</row>
    <row r="578" spans="2:18" ht="12.75"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</row>
    <row r="579" spans="2:18" ht="12.75"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</row>
    <row r="580" spans="2:18" ht="12.75"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</row>
    <row r="581" spans="2:18" ht="12.75"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</row>
    <row r="582" spans="2:18" ht="12.75"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</row>
    <row r="583" spans="2:18" ht="12.75"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</row>
    <row r="584" spans="2:18" ht="12.75"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</row>
    <row r="585" spans="2:18" ht="12.75"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</row>
    <row r="586" spans="2:18" ht="12.75"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</row>
    <row r="587" spans="2:18" ht="12.75"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</row>
    <row r="588" spans="2:18" ht="12.75"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</row>
    <row r="589" spans="2:18" ht="12.75"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</row>
    <row r="590" spans="2:18" ht="12.75"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</row>
    <row r="591" spans="2:18" ht="12.75"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</row>
    <row r="592" spans="2:18" ht="12.75"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</row>
    <row r="593" spans="2:18" ht="12.75"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</row>
    <row r="594" spans="2:18" ht="12.75"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</row>
    <row r="595" spans="2:18" ht="12.75"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</row>
    <row r="596" spans="2:18" ht="12.75"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</row>
    <row r="597" spans="2:18" ht="12.75"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</row>
    <row r="598" spans="2:18" ht="12.75"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</row>
    <row r="599" spans="2:18" ht="12.75"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</row>
    <row r="600" spans="2:18" ht="12.75"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</row>
    <row r="601" spans="2:18" ht="12.75"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</row>
    <row r="602" spans="2:18" ht="12.75"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</row>
    <row r="603" spans="2:18" ht="12.75"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</row>
    <row r="604" spans="2:18" ht="12.75"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</row>
    <row r="605" spans="2:18" ht="12.75"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</row>
    <row r="606" spans="2:18" ht="12.75"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</row>
    <row r="607" spans="2:18" ht="12.75"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</row>
    <row r="608" spans="2:18" ht="12.75"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</row>
    <row r="609" spans="2:18" ht="12.75"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</row>
    <row r="610" spans="2:18" ht="12.75"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</row>
    <row r="611" spans="2:18" ht="12.75"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</row>
    <row r="612" spans="2:18" ht="12.75"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</row>
    <row r="613" spans="2:18" ht="12.75"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</row>
    <row r="614" spans="2:18" ht="12.75"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</row>
    <row r="615" spans="2:18" ht="12.75"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</row>
    <row r="616" spans="2:18" ht="12.75"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</row>
    <row r="617" spans="2:18" ht="12.75"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spans="2:18" ht="12.75"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</row>
    <row r="619" spans="2:18" ht="12.75"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spans="2:18" ht="12.75"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</row>
    <row r="621" spans="2:18" ht="12.75"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</row>
    <row r="622" spans="2:18" ht="12.75"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</row>
    <row r="623" spans="2:18" ht="12.75"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</row>
    <row r="624" spans="2:18" ht="12.75"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</row>
    <row r="625" spans="2:18" ht="12.75"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</row>
    <row r="626" spans="2:18" ht="12.75"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</row>
    <row r="627" spans="2:18" ht="12.75"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</row>
    <row r="628" spans="2:18" ht="12.75"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</row>
    <row r="629" spans="2:18" ht="12.75"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</row>
    <row r="630" spans="2:18" ht="12.75"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</row>
    <row r="631" spans="2:18" ht="12.75"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</row>
    <row r="632" spans="2:18" ht="12.75"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</row>
    <row r="633" spans="2:18" ht="12.75"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</row>
    <row r="634" spans="2:18" ht="12.75"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</row>
    <row r="635" spans="2:18" ht="12.75"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</row>
    <row r="636" spans="2:18" ht="12.75"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</row>
    <row r="637" spans="2:18" ht="12.75"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</row>
    <row r="638" spans="2:18" ht="12.75"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</row>
    <row r="639" spans="2:18" ht="12.75"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</row>
    <row r="640" spans="2:18" ht="12.75"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</row>
    <row r="641" spans="2:18" ht="12.75"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</row>
    <row r="642" spans="2:18" ht="12.75"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</row>
    <row r="643" spans="2:18" ht="12.75"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</row>
    <row r="644" spans="2:18" ht="12.75"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</row>
    <row r="645" spans="2:18" ht="12.75"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</row>
    <row r="646" spans="2:18" ht="12.75"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</row>
    <row r="647" spans="2:18" ht="12.75"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</row>
    <row r="648" spans="2:18" ht="12.75"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</row>
    <row r="649" spans="2:18" ht="12.75"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</row>
    <row r="650" spans="2:18" ht="12.75"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</row>
    <row r="651" spans="2:18" ht="12.75"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</row>
    <row r="652" spans="2:18" ht="12.75"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</row>
    <row r="653" spans="2:18" ht="12.75"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</row>
    <row r="654" spans="2:18" ht="12.75"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</row>
    <row r="655" spans="2:18" ht="12.75"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</row>
    <row r="656" spans="2:18" ht="12.75"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</row>
    <row r="657" spans="2:18" ht="12.75"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</row>
    <row r="658" spans="2:18" ht="12.75"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</row>
    <row r="659" spans="2:18" ht="12.75"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</row>
    <row r="660" spans="2:18" ht="12.75"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</row>
    <row r="661" spans="2:18" ht="12.75"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</row>
    <row r="662" spans="2:18" ht="12.75"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spans="2:18" ht="12.75"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</row>
    <row r="664" spans="2:18" ht="12.75"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</row>
    <row r="665" spans="2:18" ht="12.75"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</row>
    <row r="666" spans="2:18" ht="12.75"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</row>
    <row r="667" spans="2:18" ht="12.75"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</row>
    <row r="668" spans="2:18" ht="12.75"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</row>
    <row r="669" spans="2:18" ht="12.75"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</row>
    <row r="670" spans="2:18" ht="12.75"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</row>
    <row r="671" spans="2:18" ht="12.75"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</row>
    <row r="672" spans="2:18" ht="12.75"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</row>
    <row r="673" spans="2:18" ht="12.75"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</row>
    <row r="674" spans="2:18" ht="12.75"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</row>
    <row r="675" spans="2:18" ht="12.75"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</row>
    <row r="676" spans="2:18" ht="12.75"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</row>
    <row r="677" spans="2:18" ht="12.75"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</row>
    <row r="678" spans="2:18" ht="12.75"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</row>
    <row r="679" spans="2:18" ht="12.75"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</row>
    <row r="680" spans="2:18" ht="12.75"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</row>
    <row r="681" spans="2:18" ht="12.75"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</row>
    <row r="682" spans="2:18" ht="12.75"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</row>
    <row r="683" spans="2:18" ht="12.75"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</row>
    <row r="684" spans="2:18" ht="12.75"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</row>
    <row r="685" spans="2:18" ht="12.75"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</row>
    <row r="686" spans="2:18" ht="12.75"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</row>
    <row r="687" spans="2:18" ht="12.75"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</row>
    <row r="688" spans="2:18" ht="12.75"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</row>
    <row r="689" spans="2:18" ht="12.75"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</row>
    <row r="690" spans="2:18" ht="12.75"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</row>
    <row r="691" spans="2:18" ht="12.75"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</row>
    <row r="692" spans="2:18" ht="12.75"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</row>
    <row r="693" spans="2:18" ht="12.75"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</row>
    <row r="694" spans="2:18" ht="12.75"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</row>
    <row r="695" spans="2:18" ht="12.75"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</row>
    <row r="696" spans="2:18" ht="12.75"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</row>
    <row r="697" spans="2:18" ht="12.75"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</row>
    <row r="698" spans="2:18" ht="12.75"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</row>
    <row r="699" spans="2:18" ht="12.75"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</row>
    <row r="700" spans="2:18" ht="12.75"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</row>
    <row r="701" spans="2:18" ht="12.75"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</row>
    <row r="702" spans="2:18" ht="12.75"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</row>
    <row r="703" spans="2:18" ht="12.75"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</row>
    <row r="704" spans="2:18" ht="12.75"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</row>
    <row r="705" spans="2:18" ht="12.75"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</row>
    <row r="706" spans="2:18" ht="12.75"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</row>
    <row r="707" spans="2:18" ht="12.75"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</row>
    <row r="708" spans="2:18" ht="12.75"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</row>
    <row r="709" spans="2:18" ht="12.75"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</row>
    <row r="710" spans="2:18" ht="12.75"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</row>
    <row r="711" spans="2:18" ht="12.75"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</row>
    <row r="712" spans="2:18" ht="12.75"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</row>
    <row r="713" spans="2:18" ht="12.75"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</row>
    <row r="714" spans="2:18" ht="12.75"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</row>
    <row r="715" spans="2:18" ht="12.75"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</row>
    <row r="716" spans="2:18" ht="12.75"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</row>
    <row r="717" spans="2:18" ht="12.75"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</row>
    <row r="718" spans="2:18" ht="12.75"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</row>
    <row r="719" spans="2:18" ht="12.75"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</row>
    <row r="720" spans="2:18" ht="12.75"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</row>
    <row r="721" spans="2:18" ht="12.75"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</row>
    <row r="722" spans="2:18" ht="12.75"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</row>
    <row r="723" spans="2:18" ht="12.75"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</row>
    <row r="724" spans="2:18" ht="12.75"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</row>
    <row r="725" spans="2:18" ht="12.75"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</row>
    <row r="726" spans="2:18" ht="12.75"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</row>
    <row r="727" spans="2:18" ht="12.75"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</row>
    <row r="728" spans="2:18" ht="12.75"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</row>
    <row r="729" spans="2:18" ht="12.75"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</row>
    <row r="730" spans="2:18" ht="12.75"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</row>
    <row r="731" spans="2:18" ht="12.75"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</row>
    <row r="732" spans="2:18" ht="12.75"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</row>
    <row r="733" spans="2:18" ht="12.75"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</row>
    <row r="734" spans="2:18" ht="12.75"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</row>
    <row r="735" spans="2:18" ht="12.75"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</row>
    <row r="736" spans="2:18" ht="12.75"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</row>
    <row r="737" spans="2:18" ht="12.75"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</row>
    <row r="738" spans="2:18" ht="12.75"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</row>
    <row r="739" spans="2:18" ht="12.75"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</row>
    <row r="740" spans="2:18" ht="12.75"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</row>
    <row r="741" spans="2:18" ht="12.75"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</row>
    <row r="742" spans="2:18" ht="12.75"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</row>
    <row r="743" spans="2:18" ht="12.75"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</row>
    <row r="744" spans="2:18" ht="12.75"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</row>
    <row r="745" spans="2:18" ht="12.75"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</row>
    <row r="746" spans="2:18" ht="12.75"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</row>
    <row r="747" spans="2:18" ht="12.75"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</row>
    <row r="748" spans="2:18" ht="12.75"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</row>
    <row r="749" spans="2:18" ht="12.75"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</row>
    <row r="750" spans="2:18" ht="12.75"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</row>
    <row r="751" spans="2:18" ht="12.75"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</row>
    <row r="752" spans="2:18" ht="12.75"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</row>
    <row r="753" spans="2:18" ht="12.75"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</row>
    <row r="754" spans="2:18" ht="12.75"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</row>
    <row r="755" spans="2:18" ht="12.75"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</row>
    <row r="756" spans="2:18" ht="12.75"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</row>
    <row r="757" spans="2:18" ht="12.75"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</row>
    <row r="758" spans="2:18" ht="12.75"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</row>
    <row r="759" spans="2:18" ht="12.75"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</row>
    <row r="760" spans="2:18" ht="12.75"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</row>
    <row r="761" spans="2:18" ht="12.75"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</row>
    <row r="762" spans="2:18" ht="12.75"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</row>
    <row r="763" spans="2:18" ht="12.75"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</row>
    <row r="764" spans="2:18" ht="12.75"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</row>
    <row r="765" spans="2:18" ht="12.75"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</row>
    <row r="766" spans="2:18" ht="12.75"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</row>
    <row r="767" spans="2:18" ht="12.75"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</row>
    <row r="768" spans="2:18" ht="12.75"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</row>
    <row r="769" spans="2:18" ht="12.75"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</row>
    <row r="770" spans="2:18" ht="12.75"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</row>
    <row r="771" spans="2:18" ht="12.75"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</row>
    <row r="772" spans="2:18" ht="12.75"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</row>
    <row r="773" spans="2:18" ht="12.75"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</row>
    <row r="774" spans="2:18" ht="12.75"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</row>
    <row r="775" spans="2:18" ht="12.75"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</row>
    <row r="776" spans="2:18" ht="12.75"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</row>
    <row r="777" spans="2:18" ht="12.75"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</row>
    <row r="778" spans="2:18" ht="12.75"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</row>
    <row r="779" spans="2:18" ht="12.75"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</row>
    <row r="780" spans="2:18" ht="12.75"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</row>
    <row r="781" spans="2:18" ht="12.75"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</row>
    <row r="782" spans="2:18" ht="12.75"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</row>
    <row r="783" spans="2:18" ht="12.75"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</row>
    <row r="784" spans="2:18" ht="12.75"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</row>
    <row r="785" spans="2:18" ht="12.75"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</row>
    <row r="786" spans="2:18" ht="12.75"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</row>
    <row r="787" spans="2:18" ht="12.75"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</row>
    <row r="788" spans="2:18" ht="12.75"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</row>
    <row r="789" spans="2:18" ht="12.75"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</row>
    <row r="790" spans="2:18" ht="12.75"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</row>
    <row r="791" spans="2:18" ht="12.75"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</row>
    <row r="792" spans="2:18" ht="12.75"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</row>
    <row r="793" spans="2:18" ht="12.75"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</row>
    <row r="794" spans="2:18" ht="12.75"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</row>
    <row r="795" spans="2:18" ht="12.75"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</row>
    <row r="796" spans="2:18" ht="12.75"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</row>
    <row r="797" spans="2:18" ht="12.75"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</row>
    <row r="798" spans="2:18" ht="12.75"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</row>
    <row r="799" spans="2:18" ht="12.75"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</row>
    <row r="800" spans="2:18" ht="12.75"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</row>
    <row r="801" spans="2:18" ht="12.75"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</row>
    <row r="802" spans="2:18" ht="12.75"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</row>
    <row r="803" spans="2:18" ht="12.75"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</row>
    <row r="804" spans="2:18" ht="12.75"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</row>
    <row r="805" spans="2:18" ht="12.75"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</row>
    <row r="806" spans="2:18" ht="12.75"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</row>
    <row r="807" spans="2:18" ht="12.75"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</row>
    <row r="808" spans="2:18" ht="12.75"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</row>
    <row r="809" spans="2:18" ht="12.75"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</row>
    <row r="810" spans="2:18" ht="12.75"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</row>
    <row r="811" spans="2:18" ht="12.75"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</row>
    <row r="812" spans="2:18" ht="12.75"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</row>
    <row r="813" spans="2:18" ht="12.75"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</row>
    <row r="814" spans="2:18" ht="12.75"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</row>
    <row r="815" spans="2:18" ht="12.75"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</row>
    <row r="816" spans="2:18" ht="12.75"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</row>
    <row r="817" spans="2:18" ht="12.75"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</row>
    <row r="818" spans="2:18" ht="12.75"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</row>
    <row r="819" spans="2:18" ht="12.75"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</row>
    <row r="820" spans="2:18" ht="12.75"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</row>
    <row r="821" spans="2:18" ht="12.75"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</row>
    <row r="822" spans="2:18" ht="12.75"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</row>
    <row r="823" spans="2:18" ht="12.75"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</row>
    <row r="824" spans="2:18" ht="12.75"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</row>
    <row r="825" spans="2:18" ht="12.75"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</row>
    <row r="826" spans="2:18" ht="12.75"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</row>
    <row r="827" spans="2:18" ht="12.75"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</row>
    <row r="828" spans="2:18" ht="12.75"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</row>
    <row r="829" spans="2:18" ht="12.75"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</row>
    <row r="830" spans="2:18" ht="12.75"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</row>
    <row r="831" spans="2:18" ht="12.75"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</row>
    <row r="832" spans="2:18" ht="12.75"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</row>
    <row r="833" spans="2:18" ht="12.75"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</row>
    <row r="834" spans="2:18" ht="12.75"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</row>
    <row r="835" spans="2:18" ht="12.75"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</row>
    <row r="836" spans="2:18" ht="12.75"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</row>
    <row r="837" spans="2:18" ht="12.75"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</row>
    <row r="838" spans="2:18" ht="12.75"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</row>
    <row r="839" spans="2:18" ht="12.75"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</row>
    <row r="840" spans="2:18" ht="12.75"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</row>
    <row r="841" spans="2:18" ht="12.75"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</row>
    <row r="842" spans="2:18" ht="12.75"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</row>
    <row r="843" spans="2:18" ht="12.75"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</row>
    <row r="844" spans="2:18" ht="12.75"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</row>
    <row r="845" spans="2:18" ht="12.75"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</row>
    <row r="846" spans="2:18" ht="12.75"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</row>
    <row r="847" spans="2:18" ht="12.75"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</row>
    <row r="848" spans="2:18" ht="12.75"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</row>
    <row r="849" spans="2:18" ht="12.75"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</row>
    <row r="850" spans="2:18" ht="12.75"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</row>
    <row r="851" spans="2:18" ht="12.75"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</row>
    <row r="852" spans="2:18" ht="12.75"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</row>
    <row r="853" spans="2:18" ht="12.75"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</row>
    <row r="854" spans="2:18" ht="12.75"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</row>
    <row r="855" spans="2:18" ht="12.75"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</row>
    <row r="856" spans="2:18" ht="12.75"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</row>
    <row r="857" spans="2:18" ht="12.75"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</row>
    <row r="858" spans="2:18" ht="12.75"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</row>
    <row r="859" spans="2:18" ht="12.75"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</row>
    <row r="860" spans="2:18" ht="12.75"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</row>
    <row r="861" spans="2:18" ht="12.75"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</row>
    <row r="862" spans="2:18" ht="12.75"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</row>
    <row r="863" spans="2:18" ht="12.75"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</row>
    <row r="864" spans="2:18" ht="12.75"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</row>
    <row r="865" spans="2:18" ht="12.75"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</row>
    <row r="866" spans="2:18" ht="12.75"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</row>
    <row r="867" spans="2:18" ht="12.75"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</row>
    <row r="868" spans="2:18" ht="12.75"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</row>
    <row r="869" spans="2:18" ht="12.75"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</row>
    <row r="870" spans="2:18" ht="12.75"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</row>
    <row r="871" spans="2:18" ht="12.75"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</row>
    <row r="872" spans="2:18" ht="12.75"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</row>
    <row r="873" spans="2:18" ht="12.75"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</row>
    <row r="874" spans="2:18" ht="12.75"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</row>
    <row r="875" spans="2:18" ht="12.75"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</row>
    <row r="876" spans="2:18" ht="12.75"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</row>
    <row r="877" spans="2:18" ht="12.75"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</row>
    <row r="878" spans="2:18" ht="12.75"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</row>
    <row r="879" spans="2:18" ht="12.75"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</row>
    <row r="880" spans="2:18" ht="12.75"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</row>
    <row r="881" spans="2:18" ht="12.75"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</row>
    <row r="882" spans="2:18" ht="12.75"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</row>
    <row r="883" spans="2:18" ht="12.75"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</row>
    <row r="884" spans="2:18" ht="12.75"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</row>
    <row r="885" spans="2:18" ht="12.75"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</row>
    <row r="886" spans="2:18" ht="12.75"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</row>
    <row r="887" spans="2:18" ht="12.75"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</row>
    <row r="888" spans="2:18" ht="12.75"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</row>
    <row r="889" spans="2:18" ht="12.75"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</row>
    <row r="890" spans="2:18" ht="12.75"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</row>
    <row r="891" spans="2:18" ht="12.75"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</row>
    <row r="892" spans="2:18" ht="12.75"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</row>
    <row r="893" spans="2:18" ht="12.75"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</row>
    <row r="894" spans="2:18" ht="12.75"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</row>
    <row r="895" spans="2:18" ht="12.75"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</row>
    <row r="896" spans="2:18" ht="12.75"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</row>
    <row r="897" spans="2:18" ht="12.75"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</row>
    <row r="898" spans="2:18" ht="12.75"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</row>
    <row r="899" spans="2:18" ht="12.75"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</row>
    <row r="900" spans="2:18" ht="12.75"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</row>
    <row r="901" spans="2:18" ht="12.75"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</row>
    <row r="902" spans="2:18" ht="12.75"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</row>
    <row r="903" spans="2:18" ht="12.75"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</row>
    <row r="904" spans="2:18" ht="12.75"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</row>
    <row r="905" spans="2:18" ht="12.75"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</row>
    <row r="906" spans="2:18" ht="12.75"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</row>
    <row r="907" spans="2:18" ht="12.75"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</row>
    <row r="908" spans="2:18" ht="12.75"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</row>
    <row r="909" spans="2:18" ht="12.75"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</row>
    <row r="910" spans="2:18" ht="12.75"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</row>
    <row r="911" spans="2:18" ht="12.75"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</row>
    <row r="912" spans="2:18" ht="12.75"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</row>
    <row r="913" spans="2:18" ht="12.75"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</row>
    <row r="914" spans="2:18" ht="12.75"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</row>
    <row r="915" spans="2:18" ht="12.75"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</row>
    <row r="916" spans="2:18" ht="12.75"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</row>
    <row r="917" spans="2:18" ht="12.75"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</row>
    <row r="918" spans="2:18" ht="12.75"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</row>
    <row r="919" spans="2:18" ht="12.75"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</row>
    <row r="920" spans="2:18" ht="12.75"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</row>
    <row r="921" spans="2:18" ht="12.75"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</row>
    <row r="922" spans="2:18" ht="12.75"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</row>
    <row r="923" spans="2:18" ht="12.75"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</row>
    <row r="924" spans="2:18" ht="12.75"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</row>
    <row r="925" spans="2:18" ht="12.75"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</row>
    <row r="926" spans="2:18" ht="12.75"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</row>
    <row r="927" spans="2:18" ht="12.75"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</row>
    <row r="928" spans="2:18" ht="12.75"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</row>
    <row r="929" spans="2:18" ht="12.75"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</row>
    <row r="930" spans="2:18" ht="12.75"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</row>
    <row r="931" spans="2:18" ht="12.75"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</row>
    <row r="932" spans="2:18" ht="12.75"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</row>
    <row r="933" spans="2:18" ht="12.75"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</row>
    <row r="934" spans="2:18" ht="12.75"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</row>
    <row r="935" spans="2:18" ht="12.75"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</row>
    <row r="936" spans="2:18" ht="12.75"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</row>
    <row r="937" spans="2:18" ht="12.75"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</row>
    <row r="938" spans="2:18" ht="12.75"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</row>
    <row r="939" spans="2:18" ht="12.75"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</row>
    <row r="940" spans="2:18" ht="12.75"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</row>
    <row r="941" spans="2:18" ht="12.75"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</row>
    <row r="942" spans="2:18" ht="12.75"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</row>
    <row r="943" spans="2:18" ht="12.75"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</row>
    <row r="944" spans="2:18" ht="12.75"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</row>
    <row r="945" spans="2:18" ht="12.75"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</row>
    <row r="946" spans="2:18" ht="12.75"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</row>
    <row r="947" spans="2:18" ht="12.75"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</row>
    <row r="948" spans="2:18" ht="12.75"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</row>
    <row r="949" spans="2:18" ht="12.75"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</row>
    <row r="950" spans="2:18" ht="12.75"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</row>
    <row r="951" spans="2:18" ht="12.75"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</row>
    <row r="952" spans="2:18" ht="12.75"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</row>
    <row r="953" spans="2:18" ht="12.75"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</row>
    <row r="954" spans="2:18" ht="12.75"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</row>
    <row r="955" spans="2:18" ht="12.75"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</row>
    <row r="956" spans="2:18" ht="12.75"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</row>
    <row r="957" spans="2:18" ht="12.75"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</row>
    <row r="958" spans="2:18" ht="12.75"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</row>
    <row r="959" spans="2:18" ht="12.75"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</row>
    <row r="960" spans="2:18" ht="12.75"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</row>
    <row r="961" spans="2:18" ht="12.75"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</row>
    <row r="962" spans="2:18" ht="12.75"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</row>
    <row r="963" spans="2:18" ht="12.75"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</row>
    <row r="964" spans="2:18" ht="12.75"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</row>
    <row r="965" spans="2:18" ht="12.75"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</row>
    <row r="966" spans="2:18" ht="12.75"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</row>
    <row r="967" spans="2:18" ht="12.75"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</row>
    <row r="968" spans="2:18" ht="12.75"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</row>
    <row r="969" spans="2:18" ht="12.75"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</row>
    <row r="970" spans="2:18" ht="12.75"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</row>
    <row r="971" spans="2:18" ht="12.75"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</row>
    <row r="972" spans="2:18" ht="12.75"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</row>
    <row r="973" spans="2:18" ht="12.75"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</row>
    <row r="974" spans="2:18" ht="12.75"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</row>
    <row r="975" spans="2:18" ht="12.75"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</row>
    <row r="976" spans="2:18" ht="12.75"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</row>
    <row r="977" spans="2:18" ht="12.75"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</row>
    <row r="978" spans="2:18" ht="12.75"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</row>
    <row r="979" spans="2:18" ht="12.75"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</row>
    <row r="980" spans="2:18" ht="12.75"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</row>
    <row r="981" spans="2:18" ht="12.75"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</row>
    <row r="982" spans="2:18" ht="12.75"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</row>
    <row r="983" spans="2:18" ht="12.75"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</row>
    <row r="984" spans="2:18" ht="12.75"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</row>
    <row r="985" spans="2:18" ht="12.75"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</row>
    <row r="986" spans="2:18" ht="12.75"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</row>
    <row r="987" spans="2:18" ht="12.75"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</row>
    <row r="988" spans="2:18" ht="12.75"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</row>
    <row r="989" spans="2:18" ht="12.75"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</row>
    <row r="990" spans="2:18" ht="12.75"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</row>
    <row r="991" spans="2:18" ht="12.75"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</row>
    <row r="992" spans="2:18" ht="12.75"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</row>
    <row r="993" spans="2:18" ht="12.75"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</row>
    <row r="994" spans="2:18" ht="12.75"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</row>
    <row r="995" spans="2:18" ht="12.75"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</row>
    <row r="996" spans="2:18" ht="12.75"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</row>
    <row r="997" spans="2:18" ht="12.75"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</row>
    <row r="998" spans="2:18" ht="12.75"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</row>
    <row r="999" spans="2:18" ht="12.75"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</row>
    <row r="1000" spans="2:18" ht="12.75"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</row>
    <row r="1001" spans="2:18" ht="12.75"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</row>
    <row r="1002" spans="2:18" ht="12.75"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</row>
    <row r="1003" spans="2:18" ht="12.75"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</row>
    <row r="1004" spans="2:18" ht="12.75"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</row>
    <row r="1005" spans="2:18" ht="12.75"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</row>
    <row r="1006" spans="2:18" ht="12.75"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</row>
    <row r="1007" spans="2:18" ht="12.75"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</row>
    <row r="1008" spans="2:18" ht="12.75"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</row>
    <row r="1009" spans="2:18" ht="12.75"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</row>
    <row r="1010" spans="2:18" ht="12.75"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</row>
    <row r="1011" spans="2:18" ht="12.75"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</row>
    <row r="1012" spans="2:18" ht="12.75"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</row>
    <row r="1013" spans="2:18" ht="12.75"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</row>
    <row r="1014" spans="2:18" ht="12.75"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</row>
    <row r="1015" spans="2:18" ht="12.75"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</row>
    <row r="1016" spans="2:18" ht="12.75"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</row>
    <row r="1017" spans="2:18" ht="12.75"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</row>
    <row r="1018" spans="2:18" ht="12.75"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</row>
    <row r="1019" spans="2:18" ht="12.75"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</row>
    <row r="1020" spans="2:18" ht="12.75"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</row>
    <row r="1021" spans="2:18" ht="12.75"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</row>
    <row r="1022" spans="2:18" ht="12.75"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</row>
    <row r="1023" spans="2:18" ht="12.75"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</row>
    <row r="1024" spans="2:18" ht="12.75"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</row>
    <row r="1025" spans="2:18" ht="12.75"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</row>
    <row r="1026" spans="2:18" ht="12.75"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</row>
    <row r="1027" spans="2:18" ht="12.75"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</row>
    <row r="1028" spans="2:18" ht="12.75"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</row>
    <row r="1029" spans="2:18" ht="12.75"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</row>
    <row r="1030" spans="2:18" ht="12.75"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</row>
    <row r="1031" spans="2:18" ht="12.75"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</row>
    <row r="1032" spans="2:18" ht="12.75"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</row>
    <row r="1033" spans="2:18" ht="12.75"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</row>
    <row r="1034" spans="2:18" ht="12.75"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</row>
    <row r="1035" spans="2:18" ht="12.75"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</row>
    <row r="1036" spans="2:18" ht="12.75"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</row>
    <row r="1037" spans="2:18" ht="12.75"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</row>
    <row r="1038" spans="2:18" ht="12.75"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</row>
    <row r="1039" spans="2:18" ht="12.75"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</row>
    <row r="1040" spans="2:18" ht="12.75"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</row>
    <row r="1041" spans="2:18" ht="12.75"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</row>
    <row r="1042" spans="2:18" ht="12.75"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</row>
    <row r="1043" spans="2:18" ht="12.75"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</row>
    <row r="1044" spans="2:18" ht="12.75"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</row>
    <row r="1045" spans="2:18" ht="12.75"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</row>
    <row r="1046" spans="2:18" ht="12.75"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</row>
    <row r="1047" spans="2:18" ht="12.75"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</row>
    <row r="1048" spans="2:18" ht="12.75"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</row>
    <row r="1049" spans="2:18" ht="12.75"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</row>
    <row r="1050" spans="2:18" ht="12.75"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</row>
    <row r="1051" spans="2:18" ht="12.75"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</row>
    <row r="1052" spans="2:18" ht="12.75"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</row>
    <row r="1053" spans="2:18" ht="12.75"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</row>
    <row r="1054" spans="2:18" ht="12.75"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</row>
    <row r="1055" spans="2:18" ht="12.75"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</row>
    <row r="1056" spans="2:18" ht="12.75"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</row>
    <row r="1057" spans="2:18" ht="12.75"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</row>
    <row r="1058" spans="2:18" ht="12.75"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</row>
    <row r="1059" spans="2:18" ht="12.75"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</row>
    <row r="1060" spans="2:18" ht="12.75"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</row>
    <row r="1061" spans="2:18" ht="12.75"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</row>
    <row r="1062" spans="2:18" ht="12.75"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</row>
    <row r="1063" spans="2:18" ht="12.75"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</row>
    <row r="1064" spans="2:18" ht="12.75"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</row>
    <row r="1065" spans="2:18" ht="12.75"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</row>
    <row r="1066" spans="2:18" ht="12.75"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</row>
    <row r="1067" spans="2:18" ht="12.75"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</row>
    <row r="1068" spans="2:18" ht="12.75"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</row>
    <row r="1069" spans="2:18" ht="12.75"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</row>
    <row r="1070" spans="2:18" ht="12.75"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</row>
    <row r="1071" spans="2:18" ht="12.75"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</row>
    <row r="1072" spans="2:18" ht="12.75"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</row>
    <row r="1073" spans="2:18" ht="12.75"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</row>
    <row r="1074" spans="2:18" ht="12.75"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</row>
    <row r="1075" spans="2:18" ht="12.75"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</row>
    <row r="1076" spans="2:18" ht="12.75"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</row>
    <row r="1077" spans="2:18" ht="12.75"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</row>
    <row r="1078" spans="2:18" ht="12.75"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</row>
    <row r="1079" spans="2:18" ht="12.75"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</row>
    <row r="1080" spans="2:18" ht="12.75"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</row>
    <row r="1081" spans="2:18" ht="12.75"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</row>
    <row r="1082" spans="2:18" ht="12.75"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</row>
    <row r="1083" spans="2:18" ht="12.75"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</row>
    <row r="1084" spans="2:18" ht="12.75"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</row>
    <row r="1085" spans="2:18" ht="12.75"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</row>
    <row r="1086" spans="2:18" ht="12.75"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</row>
    <row r="1087" spans="2:18" ht="12.75"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</row>
    <row r="1088" spans="2:18" ht="12.75"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</row>
    <row r="1089" spans="2:18" ht="12.75"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</row>
    <row r="1090" spans="2:18" ht="12.75"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</row>
    <row r="1091" spans="2:18" ht="12.75"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</row>
    <row r="1092" spans="2:18" ht="12.75"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</row>
    <row r="1093" spans="2:18" ht="12.75"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</row>
    <row r="1094" spans="2:18" ht="12.75"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</row>
    <row r="1095" spans="2:18" ht="12.75"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</row>
    <row r="1096" spans="2:18" ht="12.75"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</row>
    <row r="1097" spans="2:18" ht="12.75"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</row>
    <row r="1098" spans="2:18" ht="12.75"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</row>
    <row r="1099" spans="2:18" ht="12.75"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</row>
    <row r="1100" spans="2:18" ht="12.75"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</row>
    <row r="1101" spans="2:18" ht="12.75"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</row>
    <row r="1102" spans="2:18" ht="12.75"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</row>
    <row r="1103" spans="2:18" ht="12.75"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</row>
    <row r="1104" spans="2:18" ht="12.75"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</row>
    <row r="1105" spans="2:18" ht="12.75"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</row>
    <row r="1106" spans="2:18" ht="12.75"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</row>
    <row r="1107" spans="2:18" ht="12.75"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</row>
    <row r="1108" spans="2:18" ht="12.75"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</row>
    <row r="1109" spans="2:18" ht="12.75"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</row>
    <row r="1110" spans="2:18" ht="12.75"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</row>
    <row r="1111" spans="2:18" ht="12.75"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</row>
    <row r="1112" spans="2:18" ht="12.75"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</row>
    <row r="1113" spans="2:18" ht="12.75"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</row>
    <row r="1114" spans="2:18" ht="12.75"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</row>
    <row r="1115" spans="2:18" ht="12.75"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</row>
    <row r="1116" spans="2:18" ht="12.75"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</row>
    <row r="1117" spans="2:18" ht="12.75"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</row>
    <row r="1118" spans="2:18" ht="12.75"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</row>
    <row r="1119" spans="2:18" ht="12.75"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</row>
    <row r="1120" spans="2:18" ht="12.75"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</row>
    <row r="1121" spans="2:18" ht="12.75"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</row>
    <row r="1122" spans="2:18" ht="12.75"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</row>
    <row r="1123" spans="2:18" ht="12.75"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</row>
    <row r="1124" spans="2:18" ht="12.75"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</row>
    <row r="1125" spans="2:18" ht="12.75"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</row>
    <row r="1126" spans="2:18" ht="12.75"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</row>
    <row r="1127" spans="2:18" ht="12.75"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</row>
    <row r="1128" spans="2:18" ht="12.75"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</row>
    <row r="1129" spans="2:18" ht="12.75"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</row>
    <row r="1130" spans="2:18" ht="12.75"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</row>
    <row r="1131" spans="2:18" ht="12.75"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</row>
    <row r="1132" spans="2:18" ht="12.75"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</row>
    <row r="1133" spans="2:18" ht="12.75"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</row>
    <row r="1134" spans="2:18" ht="12.75"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</row>
    <row r="1135" spans="2:18" ht="12.75"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</row>
    <row r="1136" spans="2:18" ht="12.75"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</row>
    <row r="1137" spans="2:18" ht="12.75"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</row>
    <row r="1138" spans="2:18" ht="12.75"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</row>
    <row r="1139" spans="2:18" ht="12.75"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</row>
    <row r="1140" spans="2:18" ht="12.75"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</row>
    <row r="1141" spans="2:18" ht="12.75"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</row>
    <row r="1142" spans="2:18" ht="12.75"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</row>
    <row r="1143" spans="2:18" ht="12.75"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</row>
    <row r="1144" spans="2:18" ht="12.75"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</row>
    <row r="1145" spans="2:18" ht="12.75"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</row>
    <row r="1146" spans="2:18" ht="12.75"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</row>
    <row r="1147" spans="2:18" ht="12.75"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</row>
    <row r="1148" spans="2:18" ht="12.75"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</row>
    <row r="1149" spans="2:18" ht="12.75"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</row>
    <row r="1150" spans="2:18" ht="12.75"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</row>
    <row r="1151" spans="2:18" ht="12.75"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</row>
    <row r="1152" spans="2:18" ht="12.75"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</row>
    <row r="1153" spans="2:18" ht="12.75"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</row>
    <row r="1154" spans="2:18" ht="12.75"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</row>
    <row r="1155" spans="2:18" ht="12.75"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</row>
    <row r="1156" spans="2:18" ht="12.7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</row>
    <row r="1157" spans="2:18" ht="12.75"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</row>
    <row r="1158" spans="2:18" ht="12.75"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</row>
    <row r="1159" spans="2:18" ht="12.75"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</row>
    <row r="1160" spans="2:18" ht="12.75"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</row>
    <row r="1161" spans="2:18" ht="12.75"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</row>
    <row r="1162" spans="2:18" ht="12.75"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</row>
    <row r="1163" spans="2:18" ht="12.75"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</row>
    <row r="1164" spans="2:18" ht="12.75"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</row>
    <row r="1165" spans="2:18" ht="12.75"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</row>
    <row r="1166" spans="2:18" ht="12.75"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</row>
    <row r="1167" spans="2:18" ht="12.75"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</row>
    <row r="1168" spans="2:18" ht="12.7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</row>
    <row r="1169" spans="2:18" ht="12.75"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</row>
    <row r="1170" spans="2:18" ht="12.75">
      <c r="B1170" s="45"/>
      <c r="C1170" s="45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</row>
    <row r="1171" spans="2:18" ht="12.75">
      <c r="B1171" s="45"/>
      <c r="C1171" s="45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</row>
    <row r="1172" spans="2:18" ht="12.75">
      <c r="B1172" s="45"/>
      <c r="C1172" s="45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</row>
    <row r="1173" spans="2:18" ht="12.75">
      <c r="B1173" s="45"/>
      <c r="C1173" s="45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</row>
    <row r="1174" spans="2:18" ht="12.75">
      <c r="B1174" s="45"/>
      <c r="C1174" s="45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</row>
    <row r="1175" spans="2:18" ht="12.75">
      <c r="B1175" s="45"/>
      <c r="C1175" s="45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</row>
    <row r="1176" spans="2:18" ht="12.75">
      <c r="B1176" s="45"/>
      <c r="C1176" s="45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</row>
    <row r="1177" spans="2:18" ht="12.75">
      <c r="B1177" s="45"/>
      <c r="C1177" s="45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</row>
    <row r="1178" spans="2:18" ht="12.75">
      <c r="B1178" s="45"/>
      <c r="C1178" s="45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</row>
    <row r="1179" spans="2:18" ht="12.75">
      <c r="B1179" s="45"/>
      <c r="C1179" s="45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</row>
    <row r="1180" spans="2:18" ht="12.7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</row>
    <row r="1181" spans="2:18" ht="12.75">
      <c r="B1181" s="45"/>
      <c r="C1181" s="45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</row>
    <row r="1182" spans="2:18" ht="12.75">
      <c r="B1182" s="45"/>
      <c r="C1182" s="45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</row>
    <row r="1183" spans="2:18" ht="12.75">
      <c r="B1183" s="45"/>
      <c r="C1183" s="45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</row>
    <row r="1184" spans="2:18" ht="12.75">
      <c r="B1184" s="45"/>
      <c r="C1184" s="45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</row>
    <row r="1185" spans="2:18" ht="12.75">
      <c r="B1185" s="45"/>
      <c r="C1185" s="45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</row>
    <row r="1186" spans="2:18" ht="12.75">
      <c r="B1186" s="45"/>
      <c r="C1186" s="45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</row>
    <row r="1187" spans="2:18" ht="12.75">
      <c r="B1187" s="45"/>
      <c r="C1187" s="45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</row>
    <row r="1188" spans="2:18" ht="12.75">
      <c r="B1188" s="45"/>
      <c r="C1188" s="45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</row>
    <row r="1189" spans="2:18" ht="12.75"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</row>
    <row r="1190" spans="2:18" ht="12.75"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</row>
    <row r="1191" spans="2:18" ht="12.75"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</row>
    <row r="1192" spans="2:18" ht="12.75">
      <c r="B1192" s="45"/>
      <c r="C1192" s="45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</row>
    <row r="1193" spans="2:18" ht="12.75">
      <c r="B1193" s="45"/>
      <c r="C1193" s="45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</row>
    <row r="1194" spans="2:18" ht="12.75">
      <c r="B1194" s="45"/>
      <c r="C1194" s="45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</row>
    <row r="1195" spans="2:18" ht="12.75">
      <c r="B1195" s="45"/>
      <c r="C1195" s="45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</row>
    <row r="1196" spans="2:18" ht="12.75">
      <c r="B1196" s="45"/>
      <c r="C1196" s="45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</row>
    <row r="1197" spans="2:18" ht="12.75">
      <c r="B1197" s="45"/>
      <c r="C1197" s="45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</row>
    <row r="1198" spans="2:18" ht="12.75">
      <c r="B1198" s="45"/>
      <c r="C1198" s="45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</row>
    <row r="1199" spans="2:18" ht="12.75">
      <c r="B1199" s="45"/>
      <c r="C1199" s="45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</row>
    <row r="1200" spans="2:18" ht="12.75">
      <c r="B1200" s="45"/>
      <c r="C1200" s="45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</row>
    <row r="1201" spans="2:18" ht="12.75">
      <c r="B1201" s="45"/>
      <c r="C1201" s="45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</row>
    <row r="1202" spans="2:18" ht="12.7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</row>
    <row r="1203" spans="2:18" ht="12.75">
      <c r="B1203" s="45"/>
      <c r="C1203" s="45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</row>
    <row r="1204" spans="2:18" ht="12.75">
      <c r="B1204" s="45"/>
      <c r="C1204" s="45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</row>
    <row r="1205" spans="2:18" ht="12.75">
      <c r="B1205" s="45"/>
      <c r="C1205" s="45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</row>
    <row r="1206" spans="2:18" ht="12.75">
      <c r="B1206" s="45"/>
      <c r="C1206" s="45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</row>
    <row r="1207" spans="2:18" ht="12.75">
      <c r="B1207" s="45"/>
      <c r="C1207" s="45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</row>
    <row r="1208" spans="2:18" ht="12.75">
      <c r="B1208" s="45"/>
      <c r="C1208" s="45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</row>
    <row r="1209" spans="2:18" ht="12.75">
      <c r="B1209" s="45"/>
      <c r="C1209" s="45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</row>
    <row r="1210" spans="2:18" ht="12.75">
      <c r="B1210" s="45"/>
      <c r="C1210" s="45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</row>
    <row r="1211" spans="2:18" ht="12.75"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</row>
    <row r="1212" spans="2:18" ht="12.75"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</row>
    <row r="1213" spans="2:18" ht="12.7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</row>
    <row r="1214" spans="2:18" ht="12.75">
      <c r="B1214" s="45"/>
      <c r="C1214" s="45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</row>
    <row r="1215" spans="2:18" ht="12.75">
      <c r="B1215" s="45"/>
      <c r="C1215" s="45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</row>
    <row r="1216" spans="2:18" ht="12.75">
      <c r="B1216" s="45"/>
      <c r="C1216" s="45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</row>
    <row r="1217" spans="2:18" ht="12.75">
      <c r="B1217" s="45"/>
      <c r="C1217" s="45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</row>
    <row r="1218" spans="2:18" ht="12.75">
      <c r="B1218" s="45"/>
      <c r="C1218" s="45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</row>
    <row r="1219" spans="2:18" ht="12.75">
      <c r="B1219" s="45"/>
      <c r="C1219" s="45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</row>
    <row r="1220" spans="2:18" ht="12.75">
      <c r="B1220" s="45"/>
      <c r="C1220" s="45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</row>
    <row r="1221" spans="2:18" ht="12.75">
      <c r="B1221" s="45"/>
      <c r="C1221" s="45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</row>
    <row r="1222" spans="2:18" ht="12.75">
      <c r="B1222" s="45"/>
      <c r="C1222" s="45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</row>
    <row r="1223" spans="2:18" ht="12.75">
      <c r="B1223" s="45"/>
      <c r="C1223" s="45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</row>
    <row r="1224" spans="2:18" ht="12.75">
      <c r="B1224" s="45"/>
      <c r="C1224" s="45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</row>
    <row r="1225" spans="2:18" ht="12.75">
      <c r="B1225" s="45"/>
      <c r="C1225" s="45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</row>
    <row r="1226" spans="2:18" ht="12.75">
      <c r="B1226" s="45"/>
      <c r="C1226" s="45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</row>
    <row r="1227" spans="2:18" ht="12.75">
      <c r="B1227" s="45"/>
      <c r="C1227" s="45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</row>
    <row r="1228" spans="2:18" ht="12.75">
      <c r="B1228" s="45"/>
      <c r="C1228" s="45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</row>
    <row r="1229" spans="2:18" ht="12.75">
      <c r="B1229" s="45"/>
      <c r="C1229" s="45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</row>
    <row r="1230" spans="2:18" ht="12.75">
      <c r="B1230" s="45"/>
      <c r="C1230" s="45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</row>
    <row r="1231" spans="2:18" ht="12.75">
      <c r="B1231" s="45"/>
      <c r="C1231" s="45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</row>
    <row r="1232" spans="2:18" ht="12.75">
      <c r="B1232" s="45"/>
      <c r="C1232" s="45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</row>
    <row r="1233" spans="2:18" ht="12.75"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</row>
    <row r="1234" spans="2:18" ht="12.75"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</row>
    <row r="1235" spans="2:18" ht="12.75"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</row>
    <row r="1236" spans="2:18" ht="12.75"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</row>
    <row r="1237" spans="2:18" ht="12.75"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</row>
    <row r="1238" spans="2:18" ht="12.75"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</row>
    <row r="1239" spans="2:18" ht="12.75"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</row>
    <row r="1240" spans="2:18" ht="12.75">
      <c r="B1240" s="45"/>
      <c r="C1240" s="45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</row>
    <row r="1241" spans="2:18" ht="12.75"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</row>
    <row r="1242" spans="2:18" ht="12.75"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</row>
    <row r="1243" spans="2:18" ht="12.75">
      <c r="B1243" s="45"/>
      <c r="C1243" s="45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</row>
    <row r="1244" spans="2:18" ht="12.75">
      <c r="B1244" s="45"/>
      <c r="C1244" s="45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</row>
    <row r="1245" spans="2:18" ht="12.75">
      <c r="B1245" s="45"/>
      <c r="C1245" s="45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</row>
    <row r="1246" spans="2:18" ht="12.75">
      <c r="B1246" s="45"/>
      <c r="C1246" s="45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</row>
    <row r="1247" spans="2:18" ht="12.75">
      <c r="B1247" s="45"/>
      <c r="C1247" s="45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</row>
    <row r="1248" spans="2:18" ht="12.75">
      <c r="B1248" s="45"/>
      <c r="C1248" s="45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</row>
    <row r="1249" spans="2:18" ht="12.75">
      <c r="B1249" s="45"/>
      <c r="C1249" s="45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</row>
    <row r="1250" spans="2:18" ht="12.75">
      <c r="B1250" s="45"/>
      <c r="C1250" s="45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</row>
    <row r="1251" spans="2:18" ht="12.75"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</row>
    <row r="1252" spans="2:18" ht="12.75"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</row>
    <row r="1253" spans="2:18" ht="12.75">
      <c r="B1253" s="45"/>
      <c r="C1253" s="45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</row>
    <row r="1254" spans="2:18" ht="12.75">
      <c r="B1254" s="45"/>
      <c r="C1254" s="45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</row>
    <row r="1255" spans="2:18" ht="12.75"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</row>
    <row r="1256" spans="2:18" ht="12.75"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</row>
    <row r="1257" spans="2:18" ht="12.75"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</row>
    <row r="1258" spans="2:18" ht="12.75">
      <c r="B1258" s="45"/>
      <c r="C1258" s="45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</row>
    <row r="1259" spans="2:18" ht="12.75">
      <c r="B1259" s="45"/>
      <c r="C1259" s="45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</row>
    <row r="1260" spans="2:18" ht="12.75">
      <c r="B1260" s="45"/>
      <c r="C1260" s="45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</row>
    <row r="1261" spans="2:18" ht="12.75">
      <c r="B1261" s="45"/>
      <c r="C1261" s="45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</row>
    <row r="1262" spans="2:18" ht="12.75">
      <c r="B1262" s="45"/>
      <c r="C1262" s="45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</row>
    <row r="1263" spans="2:18" ht="12.75">
      <c r="B1263" s="45"/>
      <c r="C1263" s="45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</row>
    <row r="1264" spans="2:18" ht="12.75">
      <c r="B1264" s="45"/>
      <c r="C1264" s="45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</row>
    <row r="1265" spans="2:18" ht="12.75">
      <c r="B1265" s="45"/>
      <c r="C1265" s="45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</row>
    <row r="1266" spans="2:18" ht="12.75">
      <c r="B1266" s="45"/>
      <c r="C1266" s="45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</row>
    <row r="1267" spans="2:18" ht="12.75">
      <c r="B1267" s="45"/>
      <c r="C1267" s="45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</row>
    <row r="1268" spans="2:18" ht="12.75">
      <c r="B1268" s="45"/>
      <c r="C1268" s="45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</row>
    <row r="1269" spans="2:18" ht="12.75">
      <c r="B1269" s="45"/>
      <c r="C1269" s="45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</row>
    <row r="1270" spans="2:18" ht="12.75">
      <c r="B1270" s="45"/>
      <c r="C1270" s="45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</row>
    <row r="1271" spans="2:18" ht="12.75">
      <c r="B1271" s="45"/>
      <c r="C1271" s="45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</row>
    <row r="1272" spans="2:18" ht="12.75">
      <c r="B1272" s="45"/>
      <c r="C1272" s="45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</row>
    <row r="1273" spans="2:18" ht="12.75">
      <c r="B1273" s="45"/>
      <c r="C1273" s="45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</row>
    <row r="1274" spans="2:18" ht="12.75">
      <c r="B1274" s="45"/>
      <c r="C1274" s="45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</row>
    <row r="1275" spans="2:18" ht="12.75">
      <c r="B1275" s="45"/>
      <c r="C1275" s="45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</row>
    <row r="1276" spans="2:18" ht="12.75">
      <c r="B1276" s="45"/>
      <c r="C1276" s="45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</row>
    <row r="1277" spans="2:18" ht="12.75"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</row>
    <row r="1278" spans="2:18" ht="12.75"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</row>
    <row r="1279" spans="2:18" ht="12.75"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</row>
    <row r="1280" spans="2:18" ht="12.75">
      <c r="B1280" s="45"/>
      <c r="C1280" s="45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</row>
    <row r="1281" spans="2:18" ht="12.75">
      <c r="B1281" s="45"/>
      <c r="C1281" s="45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</row>
    <row r="1282" spans="2:18" ht="12.75">
      <c r="B1282" s="45"/>
      <c r="C1282" s="45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</row>
    <row r="1283" spans="2:18" ht="12.75">
      <c r="B1283" s="45"/>
      <c r="C1283" s="45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</row>
    <row r="1284" spans="2:18" ht="12.75">
      <c r="B1284" s="45"/>
      <c r="C1284" s="45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</row>
    <row r="1285" spans="2:18" ht="12.75">
      <c r="B1285" s="45"/>
      <c r="C1285" s="45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</row>
    <row r="1286" spans="2:18" ht="12.75">
      <c r="B1286" s="45"/>
      <c r="C1286" s="45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</row>
    <row r="1287" spans="2:18" ht="12.75">
      <c r="B1287" s="45"/>
      <c r="C1287" s="45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</row>
    <row r="1288" spans="2:18" ht="12.75">
      <c r="B1288" s="45"/>
      <c r="C1288" s="45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</row>
    <row r="1289" spans="2:18" ht="12.75">
      <c r="B1289" s="45"/>
      <c r="C1289" s="45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</row>
    <row r="1290" spans="2:18" ht="12.75">
      <c r="B1290" s="45"/>
      <c r="C1290" s="45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</row>
    <row r="1291" spans="2:18" ht="12.75">
      <c r="B1291" s="45"/>
      <c r="C1291" s="45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</row>
    <row r="1292" spans="2:18" ht="12.75">
      <c r="B1292" s="45"/>
      <c r="C1292" s="45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</row>
    <row r="1293" spans="2:18" ht="12.75">
      <c r="B1293" s="45"/>
      <c r="C1293" s="45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</row>
    <row r="1294" spans="2:18" ht="12.75">
      <c r="B1294" s="45"/>
      <c r="C1294" s="45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</row>
    <row r="1295" spans="2:18" ht="12.75">
      <c r="B1295" s="45"/>
      <c r="C1295" s="45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</row>
    <row r="1296" spans="2:18" ht="12.75">
      <c r="B1296" s="45"/>
      <c r="C1296" s="45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</row>
    <row r="1297" spans="2:18" ht="12.75">
      <c r="B1297" s="45"/>
      <c r="C1297" s="45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</row>
    <row r="1298" spans="2:18" ht="12.75">
      <c r="B1298" s="45"/>
      <c r="C1298" s="45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</row>
    <row r="1299" spans="2:18" ht="12.75"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</row>
    <row r="1300" spans="2:18" ht="12.75"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</row>
    <row r="1301" spans="2:18" ht="12.75"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</row>
    <row r="1302" spans="2:18" ht="12.75">
      <c r="B1302" s="45"/>
      <c r="C1302" s="45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</row>
    <row r="1303" spans="2:18" ht="12.75">
      <c r="B1303" s="45"/>
      <c r="C1303" s="45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</row>
    <row r="1304" spans="2:18" ht="12.75">
      <c r="B1304" s="45"/>
      <c r="C1304" s="45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</row>
    <row r="1305" spans="2:18" ht="12.75">
      <c r="B1305" s="45"/>
      <c r="C1305" s="45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</row>
    <row r="1306" spans="2:18" ht="12.75">
      <c r="B1306" s="45"/>
      <c r="C1306" s="45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</row>
    <row r="1307" spans="2:18" ht="12.75">
      <c r="B1307" s="45"/>
      <c r="C1307" s="45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</row>
    <row r="1308" spans="2:18" ht="12.75">
      <c r="B1308" s="45"/>
      <c r="C1308" s="45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</row>
    <row r="1309" spans="2:18" ht="12.75">
      <c r="B1309" s="45"/>
      <c r="C1309" s="45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</row>
    <row r="1310" spans="2:18" ht="12.75">
      <c r="B1310" s="45"/>
      <c r="C1310" s="45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</row>
    <row r="1311" spans="2:18" ht="12.75">
      <c r="B1311" s="45"/>
      <c r="C1311" s="45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</row>
    <row r="1312" spans="2:18" ht="12.75">
      <c r="B1312" s="45"/>
      <c r="C1312" s="45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</row>
    <row r="1313" spans="2:18" ht="12.75">
      <c r="B1313" s="45"/>
      <c r="C1313" s="45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</row>
    <row r="1314" spans="2:18" ht="12.75">
      <c r="B1314" s="45"/>
      <c r="C1314" s="45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</row>
    <row r="1315" spans="2:18" ht="12.75">
      <c r="B1315" s="45"/>
      <c r="C1315" s="45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</row>
    <row r="1316" spans="2:18" ht="12.75">
      <c r="B1316" s="45"/>
      <c r="C1316" s="45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</row>
    <row r="1317" spans="2:18" ht="12.75">
      <c r="B1317" s="45"/>
      <c r="C1317" s="45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</row>
    <row r="1318" spans="2:18" ht="12.75">
      <c r="B1318" s="45"/>
      <c r="C1318" s="45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</row>
    <row r="1319" spans="2:18" ht="12.75">
      <c r="B1319" s="45"/>
      <c r="C1319" s="45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</row>
    <row r="1320" spans="2:18" ht="12.75">
      <c r="B1320" s="45"/>
      <c r="C1320" s="45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</row>
    <row r="1321" spans="2:18" ht="12.75"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</row>
    <row r="1322" spans="2:18" ht="12.75"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</row>
    <row r="1323" spans="2:18" ht="12.75"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</row>
    <row r="1324" spans="2:18" ht="12.75">
      <c r="B1324" s="45"/>
      <c r="C1324" s="45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</row>
    <row r="1325" spans="2:18" ht="12.75">
      <c r="B1325" s="45"/>
      <c r="C1325" s="45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</row>
    <row r="1326" spans="2:18" ht="12.75">
      <c r="B1326" s="45"/>
      <c r="C1326" s="45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</row>
    <row r="1327" spans="2:18" ht="12.75">
      <c r="B1327" s="45"/>
      <c r="C1327" s="45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</row>
    <row r="1328" spans="2:18" ht="12.75">
      <c r="B1328" s="45"/>
      <c r="C1328" s="45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</row>
    <row r="1329" spans="2:18" ht="12.75">
      <c r="B1329" s="45"/>
      <c r="C1329" s="45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</row>
    <row r="1330" spans="2:18" ht="12.75"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</row>
    <row r="1331" spans="2:18" ht="12.75">
      <c r="B1331" s="45"/>
      <c r="C1331" s="45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</row>
    <row r="1332" spans="2:18" ht="12.75">
      <c r="B1332" s="45"/>
      <c r="C1332" s="45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</row>
    <row r="1333" spans="2:18" ht="12.75">
      <c r="B1333" s="45"/>
      <c r="C1333" s="45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</row>
    <row r="1334" spans="2:18" ht="12.75">
      <c r="B1334" s="45"/>
      <c r="C1334" s="45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</row>
    <row r="1335" spans="2:18" ht="12.75">
      <c r="B1335" s="45"/>
      <c r="C1335" s="45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</row>
    <row r="1336" spans="2:18" ht="12.75">
      <c r="B1336" s="45"/>
      <c r="C1336" s="45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</row>
    <row r="1337" spans="2:18" ht="12.75">
      <c r="B1337" s="45"/>
      <c r="C1337" s="45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</row>
    <row r="1338" spans="2:18" ht="12.75">
      <c r="B1338" s="45"/>
      <c r="C1338" s="45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</row>
    <row r="1339" spans="2:18" ht="12.75">
      <c r="B1339" s="45"/>
      <c r="C1339" s="45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</row>
    <row r="1340" spans="2:18" ht="12.75">
      <c r="B1340" s="45"/>
      <c r="C1340" s="45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</row>
    <row r="1341" spans="2:18" ht="12.75">
      <c r="B1341" s="45"/>
      <c r="C1341" s="45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</row>
    <row r="1342" spans="2:18" ht="12.75">
      <c r="B1342" s="45"/>
      <c r="C1342" s="45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</row>
    <row r="1343" spans="2:18" ht="12.75"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</row>
    <row r="1344" spans="2:18" ht="12.75"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</row>
    <row r="1345" spans="2:18" ht="12.75"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</row>
    <row r="1346" spans="2:18" ht="12.75"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</row>
    <row r="1347" spans="2:18" ht="12.75">
      <c r="B1347" s="45"/>
      <c r="C1347" s="45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</row>
    <row r="1348" spans="2:18" ht="12.75">
      <c r="B1348" s="45"/>
      <c r="C1348" s="45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</row>
    <row r="1349" spans="2:18" ht="12.75"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</row>
    <row r="1350" spans="2:18" ht="12.75"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</row>
    <row r="1351" spans="2:18" ht="12.75"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</row>
    <row r="1352" spans="2:18" ht="12.75"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</row>
    <row r="1353" spans="2:18" ht="12.75">
      <c r="B1353" s="45"/>
      <c r="C1353" s="45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</row>
    <row r="1354" spans="2:18" ht="12.75"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</row>
    <row r="1355" spans="2:18" ht="12.75"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</row>
    <row r="1356" spans="2:18" ht="12.75">
      <c r="B1356" s="45"/>
      <c r="C1356" s="45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</row>
    <row r="1357" spans="2:18" ht="12.75">
      <c r="B1357" s="45"/>
      <c r="C1357" s="45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</row>
    <row r="1358" spans="2:18" ht="12.75">
      <c r="B1358" s="45"/>
      <c r="C1358" s="45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</row>
    <row r="1359" spans="2:18" ht="12.75">
      <c r="B1359" s="45"/>
      <c r="C1359" s="45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</row>
    <row r="1360" spans="2:18" ht="12.75">
      <c r="B1360" s="45"/>
      <c r="C1360" s="45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</row>
    <row r="1361" spans="2:18" ht="12.75">
      <c r="B1361" s="45"/>
      <c r="C1361" s="45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</row>
    <row r="1362" spans="2:18" ht="12.75">
      <c r="B1362" s="45"/>
      <c r="C1362" s="45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</row>
    <row r="1363" spans="2:18" ht="12.75"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</row>
    <row r="1364" spans="2:18" ht="12.75"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</row>
    <row r="1365" spans="2:18" ht="12.75"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</row>
    <row r="1366" spans="2:18" ht="12.75"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</row>
    <row r="1367" spans="2:18" ht="12.75"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</row>
    <row r="1368" spans="2:18" ht="12.75">
      <c r="B1368" s="45"/>
      <c r="C1368" s="45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</row>
    <row r="1369" spans="2:18" ht="12.75">
      <c r="B1369" s="45"/>
      <c r="C1369" s="45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</row>
    <row r="1370" spans="2:18" ht="12.75">
      <c r="B1370" s="45"/>
      <c r="C1370" s="45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</row>
    <row r="1371" spans="2:18" ht="12.75">
      <c r="B1371" s="45"/>
      <c r="C1371" s="45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</row>
    <row r="1372" spans="2:18" ht="12.75">
      <c r="B1372" s="45"/>
      <c r="C1372" s="45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</row>
    <row r="1373" spans="2:18" ht="12.75"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</row>
    <row r="1374" spans="2:18" ht="12.75">
      <c r="B1374" s="45"/>
      <c r="C1374" s="45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</row>
    <row r="1375" spans="2:18" ht="12.75">
      <c r="B1375" s="45"/>
      <c r="C1375" s="45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</row>
    <row r="1376" spans="2:18" ht="12.75">
      <c r="B1376" s="45"/>
      <c r="C1376" s="45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</row>
    <row r="1377" spans="2:18" ht="12.75">
      <c r="B1377" s="45"/>
      <c r="C1377" s="45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</row>
    <row r="1378" spans="2:18" ht="12.75">
      <c r="B1378" s="45"/>
      <c r="C1378" s="45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</row>
    <row r="1379" spans="2:18" ht="12.75">
      <c r="B1379" s="45"/>
      <c r="C1379" s="45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</row>
    <row r="1380" spans="2:18" ht="12.75">
      <c r="B1380" s="45"/>
      <c r="C1380" s="45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</row>
    <row r="1381" spans="2:18" ht="12.75">
      <c r="B1381" s="45"/>
      <c r="C1381" s="45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</row>
    <row r="1382" spans="2:18" ht="12.75">
      <c r="B1382" s="45"/>
      <c r="C1382" s="45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</row>
    <row r="1383" spans="2:18" ht="12.75">
      <c r="B1383" s="45"/>
      <c r="C1383" s="45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</row>
    <row r="1384" spans="2:18" ht="12.75">
      <c r="B1384" s="45"/>
      <c r="C1384" s="45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</row>
    <row r="1385" spans="2:18" ht="12.75">
      <c r="B1385" s="45"/>
      <c r="C1385" s="45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</row>
    <row r="1386" spans="2:18" ht="12.75">
      <c r="B1386" s="45"/>
      <c r="C1386" s="45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</row>
    <row r="1387" spans="2:18" ht="12.75"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</row>
    <row r="1388" spans="2:18" ht="12.75"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</row>
    <row r="1389" spans="2:18" ht="12.75"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</row>
    <row r="1390" spans="2:18" ht="12.75">
      <c r="B1390" s="45"/>
      <c r="C1390" s="45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</row>
    <row r="1391" spans="2:18" ht="12.75">
      <c r="B1391" s="45"/>
      <c r="C1391" s="45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</row>
    <row r="1392" spans="2:18" ht="12.75">
      <c r="B1392" s="45"/>
      <c r="C1392" s="45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</row>
    <row r="1393" spans="2:18" ht="12.75">
      <c r="B1393" s="45"/>
      <c r="C1393" s="45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</row>
    <row r="1394" spans="2:18" ht="12.75">
      <c r="B1394" s="45"/>
      <c r="C1394" s="45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</row>
    <row r="1395" spans="2:18" ht="12.75">
      <c r="B1395" s="45"/>
      <c r="C1395" s="45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</row>
    <row r="1396" spans="2:18" ht="12.75">
      <c r="B1396" s="45"/>
      <c r="C1396" s="45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</row>
    <row r="1397" spans="2:18" ht="12.75">
      <c r="B1397" s="45"/>
      <c r="C1397" s="45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</row>
    <row r="1398" spans="2:18" ht="12.75">
      <c r="B1398" s="45"/>
      <c r="C1398" s="45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</row>
    <row r="1399" spans="2:18" ht="12.75">
      <c r="B1399" s="45"/>
      <c r="C1399" s="45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</row>
    <row r="1400" spans="2:18" ht="12.75">
      <c r="B1400" s="45"/>
      <c r="C1400" s="45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</row>
    <row r="1401" spans="2:18" ht="12.75">
      <c r="B1401" s="45"/>
      <c r="C1401" s="45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</row>
    <row r="1402" spans="2:18" ht="12.75">
      <c r="B1402" s="45"/>
      <c r="C1402" s="45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</row>
    <row r="1403" spans="2:18" ht="12.75">
      <c r="B1403" s="45"/>
      <c r="C1403" s="45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</row>
    <row r="1404" spans="2:18" ht="12.75">
      <c r="B1404" s="45"/>
      <c r="C1404" s="45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</row>
    <row r="1405" spans="2:18" ht="12.75">
      <c r="B1405" s="45"/>
      <c r="C1405" s="45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</row>
    <row r="1406" spans="2:18" ht="12.75">
      <c r="B1406" s="45"/>
      <c r="C1406" s="45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</row>
    <row r="1407" spans="2:18" ht="12.75">
      <c r="B1407" s="45"/>
      <c r="C1407" s="45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</row>
    <row r="1408" spans="2:18" ht="12.75">
      <c r="B1408" s="45"/>
      <c r="C1408" s="45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</row>
    <row r="1409" spans="2:18" ht="12.75"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</row>
    <row r="1410" spans="2:18" ht="12.75"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</row>
    <row r="1411" spans="2:18" ht="12.75"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</row>
    <row r="1412" spans="2:18" ht="12.75">
      <c r="B1412" s="45"/>
      <c r="C1412" s="45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</row>
    <row r="1413" spans="2:18" ht="12.75">
      <c r="B1413" s="45"/>
      <c r="C1413" s="45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</row>
    <row r="1414" spans="2:18" ht="12.75">
      <c r="B1414" s="45"/>
      <c r="C1414" s="45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</row>
    <row r="1415" spans="2:18" ht="12.75">
      <c r="B1415" s="45"/>
      <c r="C1415" s="45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</row>
    <row r="1416" spans="2:18" ht="12.75">
      <c r="B1416" s="45"/>
      <c r="C1416" s="45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</row>
    <row r="1417" spans="2:18" ht="12.75">
      <c r="B1417" s="45"/>
      <c r="C1417" s="45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</row>
    <row r="1418" spans="2:18" ht="12.75">
      <c r="B1418" s="45"/>
      <c r="C1418" s="45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</row>
    <row r="1419" spans="2:18" ht="12.75">
      <c r="B1419" s="45"/>
      <c r="C1419" s="45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</row>
    <row r="1420" spans="2:18" ht="12.75">
      <c r="B1420" s="45"/>
      <c r="C1420" s="45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</row>
    <row r="1421" spans="2:18" ht="12.75">
      <c r="B1421" s="45"/>
      <c r="C1421" s="45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</row>
    <row r="1422" spans="2:18" ht="12.75">
      <c r="B1422" s="45"/>
      <c r="C1422" s="45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</row>
    <row r="1423" spans="2:18" ht="12.75">
      <c r="B1423" s="45"/>
      <c r="C1423" s="45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</row>
    <row r="1424" spans="2:18" ht="12.75">
      <c r="B1424" s="45"/>
      <c r="C1424" s="45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</row>
    <row r="1425" spans="2:18" ht="12.75">
      <c r="B1425" s="45"/>
      <c r="C1425" s="45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</row>
    <row r="1426" spans="2:18" ht="12.75">
      <c r="B1426" s="45"/>
      <c r="C1426" s="45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</row>
    <row r="1427" spans="2:18" ht="12.75">
      <c r="B1427" s="45"/>
      <c r="C1427" s="45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</row>
    <row r="1428" spans="2:18" ht="12.75">
      <c r="B1428" s="45"/>
      <c r="C1428" s="45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</row>
    <row r="1429" spans="2:18" ht="12.75">
      <c r="B1429" s="45"/>
      <c r="C1429" s="45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</row>
    <row r="1430" spans="2:18" ht="12.75">
      <c r="B1430" s="45"/>
      <c r="C1430" s="45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</row>
    <row r="1431" spans="2:18" ht="12.75"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</row>
    <row r="1432" spans="2:18" ht="12.75"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</row>
    <row r="1433" spans="2:18" ht="12.75"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</row>
    <row r="1434" spans="2:18" ht="12.75">
      <c r="B1434" s="45"/>
      <c r="C1434" s="45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</row>
    <row r="1435" spans="2:18" ht="12.75">
      <c r="B1435" s="45"/>
      <c r="C1435" s="45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</row>
    <row r="1436" spans="2:18" ht="12.75">
      <c r="B1436" s="45"/>
      <c r="C1436" s="45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</row>
    <row r="1437" spans="2:18" ht="12.75">
      <c r="B1437" s="45"/>
      <c r="C1437" s="45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</row>
    <row r="1438" spans="2:18" ht="12.75">
      <c r="B1438" s="45"/>
      <c r="C1438" s="45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</row>
    <row r="1439" spans="2:18" ht="12.75">
      <c r="B1439" s="45"/>
      <c r="C1439" s="45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</row>
    <row r="1440" spans="2:18" ht="12.75">
      <c r="B1440" s="45"/>
      <c r="C1440" s="45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</row>
    <row r="1441" spans="2:18" ht="12.75">
      <c r="B1441" s="45"/>
      <c r="C1441" s="45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</row>
    <row r="1442" spans="2:18" ht="12.75">
      <c r="B1442" s="45"/>
      <c r="C1442" s="45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</row>
    <row r="1443" spans="2:18" ht="12.75">
      <c r="B1443" s="45"/>
      <c r="C1443" s="45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</row>
    <row r="1444" spans="2:18" ht="12.75">
      <c r="B1444" s="45"/>
      <c r="C1444" s="45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</row>
    <row r="1445" spans="2:18" ht="12.75">
      <c r="B1445" s="45"/>
      <c r="C1445" s="45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</row>
    <row r="1446" spans="2:18" ht="12.75">
      <c r="B1446" s="45"/>
      <c r="C1446" s="45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</row>
    <row r="1447" spans="2:18" ht="12.75">
      <c r="B1447" s="45"/>
      <c r="C1447" s="45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</row>
    <row r="1448" spans="2:18" ht="12.75">
      <c r="B1448" s="45"/>
      <c r="C1448" s="45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</row>
    <row r="1449" spans="2:18" ht="12.75">
      <c r="B1449" s="45"/>
      <c r="C1449" s="45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</row>
    <row r="1450" spans="2:18" ht="12.75">
      <c r="B1450" s="45"/>
      <c r="C1450" s="45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</row>
    <row r="1451" spans="2:18" ht="12.75">
      <c r="B1451" s="45"/>
      <c r="C1451" s="45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</row>
    <row r="1452" spans="2:18" ht="12.75">
      <c r="B1452" s="45"/>
      <c r="C1452" s="45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</row>
    <row r="1453" spans="2:18" ht="12.75"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</row>
    <row r="1454" spans="2:18" ht="12.75"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</row>
    <row r="1455" spans="2:18" ht="12.75"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</row>
    <row r="1456" spans="2:18" ht="12.75">
      <c r="B1456" s="45"/>
      <c r="C1456" s="45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</row>
    <row r="1457" spans="2:18" ht="12.75">
      <c r="B1457" s="45"/>
      <c r="C1457" s="45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</row>
    <row r="1458" spans="2:18" ht="12.75">
      <c r="B1458" s="45"/>
      <c r="C1458" s="45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</row>
    <row r="1459" spans="2:18" ht="12.75">
      <c r="B1459" s="45"/>
      <c r="C1459" s="45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</row>
    <row r="1460" spans="2:18" ht="12.75">
      <c r="B1460" s="45"/>
      <c r="C1460" s="45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</row>
    <row r="1461" spans="2:18" ht="12.75">
      <c r="B1461" s="45"/>
      <c r="C1461" s="45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</row>
    <row r="1462" spans="2:18" ht="12.75">
      <c r="B1462" s="45"/>
      <c r="C1462" s="45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</row>
    <row r="1463" spans="2:18" ht="12.75">
      <c r="B1463" s="45"/>
      <c r="C1463" s="45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</row>
    <row r="1464" spans="2:18" ht="12.75">
      <c r="B1464" s="45"/>
      <c r="C1464" s="45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</row>
    <row r="1465" spans="2:18" ht="12.75">
      <c r="B1465" s="45"/>
      <c r="C1465" s="45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</row>
    <row r="1466" spans="2:18" ht="12.75">
      <c r="B1466" s="45"/>
      <c r="C1466" s="45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</row>
    <row r="1467" spans="2:18" ht="12.75">
      <c r="B1467" s="45"/>
      <c r="C1467" s="45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</row>
    <row r="1468" spans="2:18" ht="12.75">
      <c r="B1468" s="45"/>
      <c r="C1468" s="45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</row>
    <row r="1469" spans="2:18" ht="12.75">
      <c r="B1469" s="45"/>
      <c r="C1469" s="45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</row>
    <row r="1470" spans="2:18" ht="12.75">
      <c r="B1470" s="45"/>
      <c r="C1470" s="45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</row>
    <row r="1471" spans="2:18" ht="12.75">
      <c r="B1471" s="45"/>
      <c r="C1471" s="45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</row>
    <row r="1472" spans="2:18" ht="12.75">
      <c r="B1472" s="45"/>
      <c r="C1472" s="45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</row>
    <row r="1473" spans="2:18" ht="12.75">
      <c r="B1473" s="45"/>
      <c r="C1473" s="45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</row>
    <row r="1474" spans="2:18" ht="12.75">
      <c r="B1474" s="45"/>
      <c r="C1474" s="45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</row>
    <row r="1475" spans="2:18" ht="12.75"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</row>
    <row r="1476" spans="2:18" ht="12.75"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</row>
    <row r="1477" spans="2:18" ht="12.75"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</row>
    <row r="1478" spans="2:18" ht="12.75">
      <c r="B1478" s="45"/>
      <c r="C1478" s="45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</row>
    <row r="1479" spans="2:18" ht="12.75">
      <c r="B1479" s="45"/>
      <c r="C1479" s="45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</row>
    <row r="1480" spans="2:18" ht="12.75">
      <c r="B1480" s="45"/>
      <c r="C1480" s="45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</row>
    <row r="1481" spans="2:18" ht="12.75">
      <c r="B1481" s="45"/>
      <c r="C1481" s="45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</row>
    <row r="1482" spans="2:18" ht="12.75">
      <c r="B1482" s="45"/>
      <c r="C1482" s="45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</row>
    <row r="1483" spans="2:18" ht="12.75">
      <c r="B1483" s="45"/>
      <c r="C1483" s="45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</row>
    <row r="1484" spans="2:18" ht="12.75">
      <c r="B1484" s="45"/>
      <c r="C1484" s="45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</row>
    <row r="1485" spans="2:18" ht="12.75">
      <c r="B1485" s="45"/>
      <c r="C1485" s="45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</row>
    <row r="1486" spans="2:18" ht="12.75">
      <c r="B1486" s="45"/>
      <c r="C1486" s="45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</row>
    <row r="1487" spans="2:18" ht="12.75">
      <c r="B1487" s="45"/>
      <c r="C1487" s="45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</row>
    <row r="1488" spans="2:18" ht="12.75">
      <c r="B1488" s="45"/>
      <c r="C1488" s="45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</row>
    <row r="1489" spans="2:18" ht="12.75">
      <c r="B1489" s="45"/>
      <c r="C1489" s="45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</row>
    <row r="1490" spans="2:18" ht="12.75">
      <c r="B1490" s="45"/>
      <c r="C1490" s="45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</row>
    <row r="1491" spans="2:18" ht="12.75">
      <c r="B1491" s="45"/>
      <c r="C1491" s="45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</row>
    <row r="1492" spans="2:18" ht="12.75">
      <c r="B1492" s="45"/>
      <c r="C1492" s="45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</row>
    <row r="1493" spans="2:18" ht="12.75">
      <c r="B1493" s="45"/>
      <c r="C1493" s="45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</row>
    <row r="1494" spans="2:18" ht="12.75">
      <c r="B1494" s="45"/>
      <c r="C1494" s="45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</row>
    <row r="1495" spans="2:18" ht="12.75">
      <c r="B1495" s="45"/>
      <c r="C1495" s="45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</row>
    <row r="1496" spans="2:18" ht="12.75">
      <c r="B1496" s="45"/>
      <c r="C1496" s="45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</row>
    <row r="1497" spans="2:18" ht="12.75"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</row>
    <row r="1498" spans="2:18" ht="12.75"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</row>
    <row r="1499" spans="2:18" ht="12.75"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</row>
    <row r="1500" spans="2:18" ht="12.75">
      <c r="B1500" s="45"/>
      <c r="C1500" s="45"/>
      <c r="D1500" s="45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</row>
    <row r="1501" spans="2:18" ht="12.75">
      <c r="B1501" s="45"/>
      <c r="C1501" s="45"/>
      <c r="D1501" s="45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</row>
    <row r="1502" spans="2:18" ht="12.75">
      <c r="B1502" s="45"/>
      <c r="C1502" s="45"/>
      <c r="D1502" s="45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</row>
    <row r="1503" spans="2:18" ht="12.75">
      <c r="B1503" s="45"/>
      <c r="C1503" s="45"/>
      <c r="D1503" s="45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</row>
    <row r="1504" spans="2:18" ht="12.75">
      <c r="B1504" s="45"/>
      <c r="C1504" s="45"/>
      <c r="D1504" s="45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</row>
    <row r="1505" spans="2:18" ht="12.75">
      <c r="B1505" s="45"/>
      <c r="C1505" s="45"/>
      <c r="D1505" s="45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</row>
    <row r="1506" spans="2:18" ht="12.75">
      <c r="B1506" s="45"/>
      <c r="C1506" s="45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</row>
    <row r="1507" spans="2:18" ht="12.75">
      <c r="B1507" s="45"/>
      <c r="C1507" s="45"/>
      <c r="D1507" s="45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</row>
    <row r="1508" spans="2:18" ht="12.75">
      <c r="B1508" s="45"/>
      <c r="C1508" s="45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</row>
    <row r="1509" spans="2:18" ht="12.75">
      <c r="B1509" s="45"/>
      <c r="C1509" s="45"/>
      <c r="D1509" s="45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</row>
    <row r="1510" spans="2:18" ht="12.75">
      <c r="B1510" s="45"/>
      <c r="C1510" s="45"/>
      <c r="D1510" s="45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</row>
    <row r="1511" spans="2:18" ht="12.75">
      <c r="B1511" s="45"/>
      <c r="C1511" s="45"/>
      <c r="D1511" s="45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</row>
    <row r="1512" spans="2:18" ht="12.75">
      <c r="B1512" s="45"/>
      <c r="C1512" s="45"/>
      <c r="D1512" s="45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</row>
    <row r="1513" spans="2:18" ht="12.75">
      <c r="B1513" s="45"/>
      <c r="C1513" s="45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</row>
    <row r="1514" spans="2:18" ht="12.75">
      <c r="B1514" s="45"/>
      <c r="C1514" s="45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</row>
    <row r="1515" spans="2:18" ht="12.75">
      <c r="B1515" s="45"/>
      <c r="C1515" s="45"/>
      <c r="D1515" s="45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</row>
    <row r="1516" spans="2:18" ht="12.75">
      <c r="B1516" s="45"/>
      <c r="C1516" s="45"/>
      <c r="D1516" s="45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</row>
    <row r="1517" spans="2:18" ht="12.75">
      <c r="B1517" s="45"/>
      <c r="C1517" s="45"/>
      <c r="D1517" s="45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</row>
    <row r="1518" spans="2:18" ht="12.75">
      <c r="B1518" s="45"/>
      <c r="C1518" s="45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45"/>
      <c r="R1518" s="45"/>
    </row>
    <row r="1519" spans="2:18" ht="12.75"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</row>
    <row r="1520" spans="2:18" ht="12.75"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</row>
    <row r="1521" spans="2:18" ht="12.75"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</row>
    <row r="1522" spans="2:18" ht="12.75">
      <c r="B1522" s="45"/>
      <c r="C1522" s="45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</row>
    <row r="1523" spans="2:18" ht="12.75">
      <c r="B1523" s="45"/>
      <c r="C1523" s="45"/>
      <c r="D1523" s="45"/>
      <c r="E1523" s="45"/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45"/>
      <c r="R1523" s="45"/>
    </row>
    <row r="1524" spans="2:18" ht="12.75">
      <c r="B1524" s="45"/>
      <c r="C1524" s="45"/>
      <c r="D1524" s="45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</row>
    <row r="1525" spans="2:18" ht="12.75">
      <c r="B1525" s="45"/>
      <c r="C1525" s="45"/>
      <c r="D1525" s="45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</row>
    <row r="1526" spans="2:18" ht="12.75">
      <c r="B1526" s="45"/>
      <c r="C1526" s="45"/>
      <c r="D1526" s="45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</row>
    <row r="1527" spans="2:18" ht="12.75">
      <c r="B1527" s="45"/>
      <c r="C1527" s="45"/>
      <c r="D1527" s="45"/>
      <c r="E1527" s="45"/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</row>
    <row r="1528" spans="2:18" ht="12.75">
      <c r="B1528" s="45"/>
      <c r="C1528" s="45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</row>
    <row r="1529" spans="2:18" ht="12.75">
      <c r="B1529" s="45"/>
      <c r="C1529" s="45"/>
      <c r="D1529" s="45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</row>
    <row r="1530" spans="2:18" ht="12.75">
      <c r="B1530" s="45"/>
      <c r="C1530" s="45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</row>
    <row r="1531" spans="2:18" ht="12.75">
      <c r="B1531" s="45"/>
      <c r="C1531" s="45"/>
      <c r="D1531" s="45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</row>
    <row r="1532" spans="2:18" ht="12.75">
      <c r="B1532" s="45"/>
      <c r="C1532" s="45"/>
      <c r="D1532" s="45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</row>
    <row r="1533" spans="2:18" ht="12.75">
      <c r="B1533" s="45"/>
      <c r="C1533" s="45"/>
      <c r="D1533" s="45"/>
      <c r="E1533" s="45"/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45"/>
      <c r="R1533" s="45"/>
    </row>
    <row r="1534" spans="2:18" ht="12.75">
      <c r="B1534" s="45"/>
      <c r="C1534" s="45"/>
      <c r="D1534" s="45"/>
      <c r="E1534" s="45"/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45"/>
      <c r="R1534" s="45"/>
    </row>
    <row r="1535" spans="2:18" ht="12.75">
      <c r="B1535" s="45"/>
      <c r="C1535" s="45"/>
      <c r="D1535" s="45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</row>
    <row r="1536" spans="2:18" ht="12.75">
      <c r="B1536" s="45"/>
      <c r="C1536" s="45"/>
      <c r="D1536" s="45"/>
      <c r="E1536" s="45"/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45"/>
      <c r="R1536" s="45"/>
    </row>
    <row r="1537" spans="2:18" ht="12.75">
      <c r="B1537" s="45"/>
      <c r="C1537" s="45"/>
      <c r="D1537" s="45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45"/>
      <c r="R1537" s="45"/>
    </row>
    <row r="1538" spans="2:18" ht="12.75">
      <c r="B1538" s="45"/>
      <c r="C1538" s="45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45"/>
      <c r="R1538" s="45"/>
    </row>
    <row r="1539" spans="2:18" ht="12.75">
      <c r="B1539" s="45"/>
      <c r="C1539" s="45"/>
      <c r="D1539" s="45"/>
      <c r="E1539" s="45"/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45"/>
      <c r="R1539" s="45"/>
    </row>
    <row r="1540" spans="2:18" ht="12.75">
      <c r="B1540" s="45"/>
      <c r="C1540" s="45"/>
      <c r="D1540" s="45"/>
      <c r="E1540" s="45"/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45"/>
      <c r="R1540" s="45"/>
    </row>
    <row r="1541" spans="2:18" ht="12.75"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</row>
    <row r="1542" spans="2:18" ht="12.75"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</row>
    <row r="1543" spans="2:18" ht="12.75"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</row>
    <row r="1544" spans="2:18" ht="12.75">
      <c r="B1544" s="45"/>
      <c r="C1544" s="45"/>
      <c r="D1544" s="45"/>
      <c r="E1544" s="45"/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45"/>
      <c r="R1544" s="45"/>
    </row>
    <row r="1545" spans="2:18" ht="12.75">
      <c r="B1545" s="45"/>
      <c r="C1545" s="45"/>
      <c r="D1545" s="45"/>
      <c r="E1545" s="45"/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45"/>
      <c r="R1545" s="45"/>
    </row>
    <row r="1546" spans="2:18" ht="12.75">
      <c r="B1546" s="45"/>
      <c r="C1546" s="45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45"/>
      <c r="R1546" s="45"/>
    </row>
    <row r="1547" spans="2:18" ht="12.75">
      <c r="B1547" s="45"/>
      <c r="C1547" s="45"/>
      <c r="D1547" s="45"/>
      <c r="E1547" s="45"/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45"/>
      <c r="R1547" s="45"/>
    </row>
    <row r="1548" spans="2:18" ht="12.75">
      <c r="B1548" s="45"/>
      <c r="C1548" s="45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45"/>
      <c r="R1548" s="45"/>
    </row>
    <row r="1549" spans="2:18" ht="12.75">
      <c r="B1549" s="45"/>
      <c r="C1549" s="45"/>
      <c r="D1549" s="45"/>
      <c r="E1549" s="45"/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45"/>
      <c r="R1549" s="45"/>
    </row>
    <row r="1550" spans="2:18" ht="12.75">
      <c r="B1550" s="45"/>
      <c r="C1550" s="45"/>
      <c r="D1550" s="45"/>
      <c r="E1550" s="45"/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45"/>
      <c r="R1550" s="45"/>
    </row>
    <row r="1551" spans="2:18" ht="12.75">
      <c r="B1551" s="45"/>
      <c r="C1551" s="45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45"/>
      <c r="R1551" s="45"/>
    </row>
    <row r="1552" spans="2:18" ht="12.75">
      <c r="B1552" s="45"/>
      <c r="C1552" s="45"/>
      <c r="D1552" s="45"/>
      <c r="E1552" s="45"/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45"/>
      <c r="R1552" s="45"/>
    </row>
    <row r="1553" spans="2:18" ht="12.75">
      <c r="B1553" s="45"/>
      <c r="C1553" s="45"/>
      <c r="D1553" s="45"/>
      <c r="E1553" s="45"/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45"/>
      <c r="R1553" s="45"/>
    </row>
    <row r="1554" spans="2:18" ht="12.75">
      <c r="B1554" s="45"/>
      <c r="C1554" s="45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45"/>
      <c r="R1554" s="45"/>
    </row>
    <row r="1555" spans="2:18" ht="12.75">
      <c r="B1555" s="45"/>
      <c r="C1555" s="45"/>
      <c r="D1555" s="45"/>
      <c r="E1555" s="45"/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45"/>
      <c r="R1555" s="45"/>
    </row>
    <row r="1556" spans="2:18" ht="12.75">
      <c r="B1556" s="45"/>
      <c r="C1556" s="45"/>
      <c r="D1556" s="45"/>
      <c r="E1556" s="45"/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45"/>
      <c r="R1556" s="45"/>
    </row>
    <row r="1557" spans="2:18" ht="12.75">
      <c r="B1557" s="45"/>
      <c r="C1557" s="45"/>
      <c r="D1557" s="45"/>
      <c r="E1557" s="45"/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45"/>
      <c r="R1557" s="45"/>
    </row>
    <row r="1558" spans="2:18" ht="12.75">
      <c r="B1558" s="45"/>
      <c r="C1558" s="45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45"/>
      <c r="R1558" s="45"/>
    </row>
    <row r="1559" spans="2:18" ht="12.75">
      <c r="B1559" s="45"/>
      <c r="C1559" s="45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45"/>
      <c r="R1559" s="45"/>
    </row>
    <row r="1560" spans="2:18" ht="12.75">
      <c r="B1560" s="45"/>
      <c r="C1560" s="45"/>
      <c r="D1560" s="45"/>
      <c r="E1560" s="45"/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45"/>
      <c r="R1560" s="45"/>
    </row>
    <row r="1561" spans="2:18" ht="12.75">
      <c r="B1561" s="45"/>
      <c r="C1561" s="45"/>
      <c r="D1561" s="45"/>
      <c r="E1561" s="45"/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45"/>
      <c r="R1561" s="45"/>
    </row>
    <row r="1562" spans="2:18" ht="12.75">
      <c r="B1562" s="45"/>
      <c r="C1562" s="45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</row>
    <row r="1563" spans="2:18" ht="12.75"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</row>
    <row r="1564" spans="2:18" ht="12.75"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</row>
    <row r="1565" spans="2:18" ht="12.75"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</row>
    <row r="1566" spans="2:18" ht="12.75">
      <c r="B1566" s="45"/>
      <c r="C1566" s="45"/>
      <c r="D1566" s="45"/>
      <c r="E1566" s="45"/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45"/>
      <c r="R1566" s="45"/>
    </row>
    <row r="1567" spans="2:18" ht="12.75">
      <c r="B1567" s="45"/>
      <c r="C1567" s="45"/>
      <c r="D1567" s="45"/>
      <c r="E1567" s="45"/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45"/>
      <c r="R1567" s="45"/>
    </row>
    <row r="1568" spans="2:18" ht="12.75">
      <c r="B1568" s="45"/>
      <c r="C1568" s="45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45"/>
      <c r="R1568" s="45"/>
    </row>
    <row r="1569" spans="2:18" ht="12.75">
      <c r="B1569" s="45"/>
      <c r="C1569" s="45"/>
      <c r="D1569" s="45"/>
      <c r="E1569" s="45"/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45"/>
      <c r="R1569" s="45"/>
    </row>
    <row r="1570" spans="2:18" ht="12.75">
      <c r="B1570" s="45"/>
      <c r="C1570" s="45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45"/>
      <c r="R1570" s="45"/>
    </row>
    <row r="1571" spans="2:18" ht="12.75">
      <c r="B1571" s="45"/>
      <c r="C1571" s="45"/>
      <c r="D1571" s="45"/>
      <c r="E1571" s="45"/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45"/>
      <c r="R1571" s="45"/>
    </row>
    <row r="1572" spans="2:18" ht="12.75">
      <c r="B1572" s="45"/>
      <c r="C1572" s="45"/>
      <c r="D1572" s="45"/>
      <c r="E1572" s="45"/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45"/>
      <c r="R1572" s="45"/>
    </row>
    <row r="1573" spans="2:18" ht="12.75">
      <c r="B1573" s="45"/>
      <c r="C1573" s="45"/>
      <c r="D1573" s="45"/>
      <c r="E1573" s="45"/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45"/>
      <c r="R1573" s="45"/>
    </row>
    <row r="1574" spans="2:18" ht="12.75">
      <c r="B1574" s="45"/>
      <c r="C1574" s="45"/>
      <c r="D1574" s="45"/>
      <c r="E1574" s="45"/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45"/>
      <c r="R1574" s="45"/>
    </row>
    <row r="1575" spans="2:18" ht="12.75">
      <c r="B1575" s="45"/>
      <c r="C1575" s="45"/>
      <c r="D1575" s="45"/>
      <c r="E1575" s="45"/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45"/>
      <c r="R1575" s="45"/>
    </row>
    <row r="1576" spans="2:18" ht="12.75">
      <c r="B1576" s="45"/>
      <c r="C1576" s="45"/>
      <c r="D1576" s="45"/>
      <c r="E1576" s="45"/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45"/>
      <c r="R1576" s="45"/>
    </row>
    <row r="1577" spans="2:18" ht="12.75">
      <c r="B1577" s="45"/>
      <c r="C1577" s="45"/>
      <c r="D1577" s="45"/>
      <c r="E1577" s="45"/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45"/>
      <c r="R1577" s="45"/>
    </row>
    <row r="1578" spans="2:18" ht="12.75">
      <c r="B1578" s="45"/>
      <c r="C1578" s="45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45"/>
      <c r="R1578" s="45"/>
    </row>
    <row r="1579" spans="2:18" ht="12.75">
      <c r="B1579" s="45"/>
      <c r="C1579" s="45"/>
      <c r="D1579" s="45"/>
      <c r="E1579" s="45"/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45"/>
      <c r="R1579" s="45"/>
    </row>
    <row r="1580" spans="2:18" ht="12.75">
      <c r="B1580" s="45"/>
      <c r="C1580" s="45"/>
      <c r="D1580" s="45"/>
      <c r="E1580" s="45"/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45"/>
      <c r="R1580" s="45"/>
    </row>
    <row r="1581" spans="2:18" ht="12.75">
      <c r="B1581" s="45"/>
      <c r="C1581" s="45"/>
      <c r="D1581" s="45"/>
      <c r="E1581" s="45"/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45"/>
      <c r="R1581" s="45"/>
    </row>
    <row r="1582" spans="2:18" ht="12.75">
      <c r="B1582" s="45"/>
      <c r="C1582" s="45"/>
      <c r="D1582" s="45"/>
      <c r="E1582" s="45"/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45"/>
      <c r="R1582" s="45"/>
    </row>
    <row r="1583" spans="2:18" ht="12.75">
      <c r="B1583" s="45"/>
      <c r="C1583" s="45"/>
      <c r="D1583" s="45"/>
      <c r="E1583" s="45"/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45"/>
      <c r="R1583" s="45"/>
    </row>
    <row r="1584" spans="2:18" ht="12.75">
      <c r="B1584" s="45"/>
      <c r="C1584" s="45"/>
      <c r="D1584" s="45"/>
      <c r="E1584" s="45"/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45"/>
      <c r="R1584" s="45"/>
    </row>
    <row r="1585" spans="2:18" ht="12.75"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</row>
    <row r="1586" spans="2:18" ht="12.75"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</row>
    <row r="1587" spans="2:18" ht="12.75"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</row>
    <row r="1588" spans="2:18" ht="12.75">
      <c r="B1588" s="45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</row>
    <row r="1589" spans="2:18" ht="12.75">
      <c r="B1589" s="45"/>
      <c r="C1589" s="45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</row>
    <row r="1590" spans="2:18" ht="12.75">
      <c r="B1590" s="45"/>
      <c r="C1590" s="45"/>
      <c r="D1590" s="45"/>
      <c r="E1590" s="45"/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45"/>
    </row>
    <row r="1591" spans="2:18" ht="12.75">
      <c r="B1591" s="45"/>
      <c r="C1591" s="45"/>
      <c r="D1591" s="45"/>
      <c r="E1591" s="45"/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45"/>
      <c r="R1591" s="45"/>
    </row>
    <row r="1592" spans="2:18" ht="12.75">
      <c r="B1592" s="45"/>
      <c r="C1592" s="45"/>
      <c r="D1592" s="45"/>
      <c r="E1592" s="45"/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45"/>
      <c r="R1592" s="45"/>
    </row>
    <row r="1593" spans="2:18" ht="12.75">
      <c r="B1593" s="45"/>
      <c r="C1593" s="45"/>
      <c r="D1593" s="45"/>
      <c r="E1593" s="45"/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45"/>
      <c r="R1593" s="45"/>
    </row>
    <row r="1594" spans="2:18" ht="12.75">
      <c r="B1594" s="45"/>
      <c r="C1594" s="45"/>
      <c r="D1594" s="45"/>
      <c r="E1594" s="45"/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45"/>
      <c r="R1594" s="45"/>
    </row>
    <row r="1595" spans="2:18" ht="12.75">
      <c r="B1595" s="45"/>
      <c r="C1595" s="45"/>
      <c r="D1595" s="45"/>
      <c r="E1595" s="45"/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45"/>
      <c r="R1595" s="45"/>
    </row>
    <row r="1596" spans="2:18" ht="12.75">
      <c r="B1596" s="45"/>
      <c r="C1596" s="45"/>
      <c r="D1596" s="45"/>
      <c r="E1596" s="45"/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</row>
    <row r="1597" spans="2:18" ht="12.75">
      <c r="B1597" s="45"/>
      <c r="C1597" s="45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</row>
    <row r="1598" spans="2:18" ht="12.75">
      <c r="B1598" s="45"/>
      <c r="C1598" s="45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45"/>
      <c r="R1598" s="45"/>
    </row>
    <row r="1599" spans="2:18" ht="12.75">
      <c r="B1599" s="45"/>
      <c r="C1599" s="45"/>
      <c r="D1599" s="45"/>
      <c r="E1599" s="45"/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45"/>
      <c r="R1599" s="45"/>
    </row>
    <row r="1600" spans="2:18" ht="12.75">
      <c r="B1600" s="45"/>
      <c r="C1600" s="45"/>
      <c r="D1600" s="45"/>
      <c r="E1600" s="45"/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45"/>
      <c r="R1600" s="45"/>
    </row>
    <row r="1601" spans="2:18" ht="12.75">
      <c r="B1601" s="45"/>
      <c r="C1601" s="45"/>
      <c r="D1601" s="45"/>
      <c r="E1601" s="45"/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45"/>
      <c r="R1601" s="45"/>
    </row>
    <row r="1602" spans="2:18" ht="12.75">
      <c r="B1602" s="45"/>
      <c r="C1602" s="45"/>
      <c r="D1602" s="45"/>
      <c r="E1602" s="45"/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45"/>
      <c r="R1602" s="45"/>
    </row>
    <row r="1603" spans="2:18" ht="12.75">
      <c r="B1603" s="45"/>
      <c r="C1603" s="45"/>
      <c r="D1603" s="45"/>
      <c r="E1603" s="45"/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45"/>
      <c r="R1603" s="45"/>
    </row>
    <row r="1604" spans="2:18" ht="12.75">
      <c r="B1604" s="45"/>
      <c r="C1604" s="45"/>
      <c r="D1604" s="45"/>
      <c r="E1604" s="45"/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45"/>
      <c r="R1604" s="45"/>
    </row>
    <row r="1605" spans="2:18" ht="12.75">
      <c r="B1605" s="45"/>
      <c r="C1605" s="45"/>
      <c r="D1605" s="45"/>
      <c r="E1605" s="45"/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45"/>
      <c r="R1605" s="45"/>
    </row>
    <row r="1606" spans="2:18" ht="12.75">
      <c r="B1606" s="45"/>
      <c r="C1606" s="45"/>
      <c r="D1606" s="45"/>
      <c r="E1606" s="45"/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45"/>
      <c r="R1606" s="45"/>
    </row>
    <row r="1607" spans="2:18" ht="12.75"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</row>
    <row r="1608" spans="2:18" ht="12.75"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</row>
    <row r="1609" spans="2:18" ht="12.75"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</row>
    <row r="1610" spans="2:18" ht="12.75">
      <c r="B1610" s="45"/>
      <c r="C1610" s="45"/>
      <c r="D1610" s="45"/>
      <c r="E1610" s="45"/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45"/>
      <c r="R1610" s="45"/>
    </row>
    <row r="1611" spans="2:18" ht="12.75">
      <c r="B1611" s="45"/>
      <c r="C1611" s="45"/>
      <c r="D1611" s="45"/>
      <c r="E1611" s="45"/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45"/>
      <c r="R1611" s="45"/>
    </row>
    <row r="1612" spans="2:18" ht="12.75">
      <c r="B1612" s="45"/>
      <c r="C1612" s="45"/>
      <c r="D1612" s="45"/>
      <c r="E1612" s="45"/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45"/>
      <c r="R1612" s="45"/>
    </row>
    <row r="1613" spans="2:18" ht="12.75">
      <c r="B1613" s="45"/>
      <c r="C1613" s="45"/>
      <c r="D1613" s="45"/>
      <c r="E1613" s="45"/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45"/>
      <c r="R1613" s="45"/>
    </row>
    <row r="1614" spans="2:18" ht="12.75">
      <c r="B1614" s="45"/>
      <c r="C1614" s="45"/>
      <c r="D1614" s="45"/>
      <c r="E1614" s="45"/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45"/>
      <c r="R1614" s="45"/>
    </row>
    <row r="1615" spans="2:18" ht="12.75">
      <c r="B1615" s="45"/>
      <c r="C1615" s="45"/>
      <c r="D1615" s="45"/>
      <c r="E1615" s="45"/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45"/>
      <c r="R1615" s="45"/>
    </row>
    <row r="1616" spans="2:18" ht="12.75">
      <c r="B1616" s="45"/>
      <c r="C1616" s="45"/>
      <c r="D1616" s="45"/>
      <c r="E1616" s="45"/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45"/>
      <c r="R1616" s="45"/>
    </row>
    <row r="1617" spans="2:18" ht="12.75">
      <c r="B1617" s="45"/>
      <c r="C1617" s="45"/>
      <c r="D1617" s="45"/>
      <c r="E1617" s="45"/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45"/>
      <c r="R1617" s="45"/>
    </row>
    <row r="1618" spans="2:18" ht="12.75">
      <c r="B1618" s="45"/>
      <c r="C1618" s="45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45"/>
      <c r="R1618" s="45"/>
    </row>
    <row r="1619" spans="2:18" ht="12.75">
      <c r="B1619" s="45"/>
      <c r="C1619" s="45"/>
      <c r="D1619" s="45"/>
      <c r="E1619" s="45"/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45"/>
      <c r="R1619" s="45"/>
    </row>
    <row r="1620" spans="2:18" ht="12.75">
      <c r="B1620" s="45"/>
      <c r="C1620" s="45"/>
      <c r="D1620" s="45"/>
      <c r="E1620" s="45"/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45"/>
      <c r="R1620" s="45"/>
    </row>
    <row r="1621" spans="2:18" ht="12.75">
      <c r="B1621" s="45"/>
      <c r="C1621" s="45"/>
      <c r="D1621" s="45"/>
      <c r="E1621" s="45"/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45"/>
      <c r="R1621" s="45"/>
    </row>
    <row r="1622" spans="2:18" ht="12.75">
      <c r="B1622" s="45"/>
      <c r="C1622" s="45"/>
      <c r="D1622" s="45"/>
      <c r="E1622" s="45"/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45"/>
      <c r="R1622" s="45"/>
    </row>
    <row r="1623" spans="2:18" ht="12.75">
      <c r="B1623" s="45"/>
      <c r="C1623" s="45"/>
      <c r="D1623" s="45"/>
      <c r="E1623" s="45"/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45"/>
      <c r="R1623" s="45"/>
    </row>
    <row r="1624" spans="2:18" ht="12.75">
      <c r="B1624" s="45"/>
      <c r="C1624" s="45"/>
      <c r="D1624" s="45"/>
      <c r="E1624" s="45"/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45"/>
      <c r="R1624" s="45"/>
    </row>
    <row r="1625" spans="2:18" ht="12.75">
      <c r="B1625" s="45"/>
      <c r="C1625" s="45"/>
      <c r="D1625" s="45"/>
      <c r="E1625" s="45"/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45"/>
      <c r="R1625" s="45"/>
    </row>
    <row r="1626" spans="2:18" ht="12.75">
      <c r="B1626" s="45"/>
      <c r="C1626" s="45"/>
      <c r="D1626" s="45"/>
      <c r="E1626" s="45"/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45"/>
      <c r="R1626" s="45"/>
    </row>
    <row r="1627" spans="2:18" ht="12.75">
      <c r="B1627" s="45"/>
      <c r="C1627" s="45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45"/>
      <c r="R1627" s="45"/>
    </row>
    <row r="1628" spans="2:18" ht="12.75">
      <c r="B1628" s="45"/>
      <c r="C1628" s="45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45"/>
      <c r="R1628" s="45"/>
    </row>
    <row r="1629" spans="2:18" ht="12.75"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</row>
    <row r="1630" spans="2:18" ht="12.75"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</row>
    <row r="1631" spans="2:18" ht="12.75"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</row>
    <row r="1632" spans="2:18" ht="12.75">
      <c r="B1632" s="45"/>
      <c r="C1632" s="45"/>
      <c r="D1632" s="45"/>
      <c r="E1632" s="45"/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45"/>
      <c r="R1632" s="45"/>
    </row>
    <row r="1633" spans="2:18" ht="12.75">
      <c r="B1633" s="45"/>
      <c r="C1633" s="45"/>
      <c r="D1633" s="45"/>
      <c r="E1633" s="45"/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45"/>
      <c r="R1633" s="45"/>
    </row>
    <row r="1634" spans="2:18" ht="12.75">
      <c r="B1634" s="45"/>
      <c r="C1634" s="45"/>
      <c r="D1634" s="45"/>
      <c r="E1634" s="45"/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45"/>
      <c r="R1634" s="45"/>
    </row>
    <row r="1635" spans="2:18" ht="12.75">
      <c r="B1635" s="45"/>
      <c r="C1635" s="45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45"/>
      <c r="R1635" s="45"/>
    </row>
    <row r="1636" spans="2:18" ht="12.75">
      <c r="B1636" s="45"/>
      <c r="C1636" s="45"/>
      <c r="D1636" s="45"/>
      <c r="E1636" s="45"/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45"/>
      <c r="R1636" s="45"/>
    </row>
    <row r="1637" spans="2:18" ht="12.75">
      <c r="B1637" s="45"/>
      <c r="C1637" s="45"/>
      <c r="D1637" s="45"/>
      <c r="E1637" s="45"/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45"/>
      <c r="R1637" s="45"/>
    </row>
    <row r="1638" spans="2:18" ht="12.75">
      <c r="B1638" s="45"/>
      <c r="C1638" s="45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45"/>
      <c r="R1638" s="45"/>
    </row>
    <row r="1639" spans="2:18" ht="12.75">
      <c r="B1639" s="45"/>
      <c r="C1639" s="45"/>
      <c r="D1639" s="45"/>
      <c r="E1639" s="45"/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45"/>
      <c r="R1639" s="45"/>
    </row>
    <row r="1640" spans="2:18" ht="12.75">
      <c r="B1640" s="45"/>
      <c r="C1640" s="45"/>
      <c r="D1640" s="45"/>
      <c r="E1640" s="45"/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45"/>
      <c r="R1640" s="45"/>
    </row>
    <row r="1641" spans="2:18" ht="12.75">
      <c r="B1641" s="45"/>
      <c r="C1641" s="45"/>
      <c r="D1641" s="45"/>
      <c r="E1641" s="45"/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45"/>
      <c r="R1641" s="45"/>
    </row>
    <row r="1642" spans="2:18" ht="12.75">
      <c r="B1642" s="45"/>
      <c r="C1642" s="45"/>
      <c r="D1642" s="45"/>
      <c r="E1642" s="45"/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45"/>
      <c r="R1642" s="45"/>
    </row>
    <row r="1643" spans="2:18" ht="12.75">
      <c r="B1643" s="45"/>
      <c r="C1643" s="45"/>
      <c r="D1643" s="45"/>
      <c r="E1643" s="45"/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45"/>
      <c r="R1643" s="45"/>
    </row>
    <row r="1644" spans="2:18" ht="12.75">
      <c r="B1644" s="45"/>
      <c r="C1644" s="45"/>
      <c r="D1644" s="45"/>
      <c r="E1644" s="45"/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45"/>
      <c r="R1644" s="45"/>
    </row>
    <row r="1645" spans="2:18" ht="12.75">
      <c r="B1645" s="45"/>
      <c r="C1645" s="45"/>
      <c r="D1645" s="45"/>
      <c r="E1645" s="45"/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45"/>
      <c r="R1645" s="45"/>
    </row>
    <row r="1646" spans="2:18" ht="12.75">
      <c r="B1646" s="45"/>
      <c r="C1646" s="45"/>
      <c r="D1646" s="45"/>
      <c r="E1646" s="45"/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45"/>
      <c r="R1646" s="45"/>
    </row>
    <row r="1647" spans="2:18" ht="12.75">
      <c r="B1647" s="45"/>
      <c r="C1647" s="45"/>
      <c r="D1647" s="45"/>
      <c r="E1647" s="45"/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45"/>
      <c r="R1647" s="45"/>
    </row>
    <row r="1648" spans="2:18" ht="12.75">
      <c r="B1648" s="45"/>
      <c r="C1648" s="45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45"/>
      <c r="R1648" s="45"/>
    </row>
    <row r="1649" spans="2:18" ht="12.75">
      <c r="B1649" s="45"/>
      <c r="C1649" s="45"/>
      <c r="D1649" s="45"/>
      <c r="E1649" s="45"/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45"/>
      <c r="R1649" s="45"/>
    </row>
    <row r="1650" spans="2:18" ht="12.75">
      <c r="B1650" s="45"/>
      <c r="C1650" s="45"/>
      <c r="D1650" s="45"/>
      <c r="E1650" s="45"/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</row>
    <row r="1651" spans="2:18" ht="12.75">
      <c r="B1651" s="45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</row>
    <row r="1652" spans="2:18" ht="12.75"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</row>
    <row r="1653" spans="2:18" ht="12.75"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</row>
    <row r="1654" spans="2:18" ht="12.75">
      <c r="B1654" s="45"/>
      <c r="C1654" s="45"/>
      <c r="D1654" s="45"/>
      <c r="E1654" s="45"/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45"/>
      <c r="R1654" s="45"/>
    </row>
    <row r="1655" spans="2:18" ht="12.75">
      <c r="B1655" s="45"/>
      <c r="C1655" s="45"/>
      <c r="D1655" s="45"/>
      <c r="E1655" s="45"/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45"/>
      <c r="R1655" s="45"/>
    </row>
    <row r="1656" spans="2:18" ht="12.75">
      <c r="B1656" s="45"/>
      <c r="C1656" s="45"/>
      <c r="D1656" s="45"/>
      <c r="E1656" s="45"/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45"/>
      <c r="R1656" s="45"/>
    </row>
    <row r="1657" spans="2:18" ht="12.75">
      <c r="B1657" s="45"/>
      <c r="C1657" s="45"/>
      <c r="D1657" s="45"/>
      <c r="E1657" s="45"/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45"/>
      <c r="R1657" s="45"/>
    </row>
    <row r="1658" spans="2:18" ht="12.75">
      <c r="B1658" s="45"/>
      <c r="C1658" s="45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45"/>
      <c r="R1658" s="45"/>
    </row>
    <row r="1659" spans="2:18" ht="12.75">
      <c r="B1659" s="45"/>
      <c r="C1659" s="45"/>
      <c r="D1659" s="45"/>
      <c r="E1659" s="45"/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45"/>
      <c r="R1659" s="45"/>
    </row>
    <row r="1660" spans="2:18" ht="12.75">
      <c r="B1660" s="45"/>
      <c r="C1660" s="45"/>
      <c r="D1660" s="45"/>
      <c r="E1660" s="45"/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45"/>
      <c r="R1660" s="45"/>
    </row>
    <row r="1661" spans="2:18" ht="12.75">
      <c r="B1661" s="45"/>
      <c r="C1661" s="45"/>
      <c r="D1661" s="45"/>
      <c r="E1661" s="45"/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45"/>
      <c r="R1661" s="45"/>
    </row>
    <row r="1662" spans="2:18" ht="12.75">
      <c r="B1662" s="45"/>
      <c r="C1662" s="45"/>
      <c r="D1662" s="45"/>
      <c r="E1662" s="45"/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45"/>
      <c r="R1662" s="45"/>
    </row>
    <row r="1663" spans="2:18" ht="12.75">
      <c r="B1663" s="45"/>
      <c r="C1663" s="45"/>
      <c r="D1663" s="45"/>
      <c r="E1663" s="45"/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45"/>
      <c r="R1663" s="45"/>
    </row>
    <row r="1664" spans="2:18" ht="12.75">
      <c r="B1664" s="45"/>
      <c r="C1664" s="45"/>
      <c r="D1664" s="45"/>
      <c r="E1664" s="45"/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45"/>
      <c r="R1664" s="45"/>
    </row>
    <row r="1665" spans="2:18" ht="12.75">
      <c r="B1665" s="45"/>
      <c r="C1665" s="45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</row>
    <row r="1666" spans="2:18" ht="12.75">
      <c r="B1666" s="45"/>
      <c r="C1666" s="45"/>
      <c r="D1666" s="45"/>
      <c r="E1666" s="45"/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45"/>
      <c r="R1666" s="45"/>
    </row>
    <row r="1667" spans="2:18" ht="12.75">
      <c r="B1667" s="45"/>
      <c r="C1667" s="45"/>
      <c r="D1667" s="45"/>
      <c r="E1667" s="45"/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45"/>
      <c r="R1667" s="45"/>
    </row>
    <row r="1668" spans="2:18" ht="12.75">
      <c r="B1668" s="45"/>
      <c r="C1668" s="45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45"/>
      <c r="R1668" s="45"/>
    </row>
    <row r="1669" spans="2:18" ht="12.75">
      <c r="B1669" s="45"/>
      <c r="C1669" s="45"/>
      <c r="D1669" s="45"/>
      <c r="E1669" s="45"/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45"/>
      <c r="R1669" s="45"/>
    </row>
    <row r="1670" spans="2:18" ht="12.75">
      <c r="B1670" s="45"/>
      <c r="C1670" s="45"/>
      <c r="D1670" s="45"/>
      <c r="E1670" s="45"/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45"/>
      <c r="R1670" s="45"/>
    </row>
    <row r="1671" spans="2:18" ht="12.75">
      <c r="B1671" s="45"/>
      <c r="C1671" s="45"/>
      <c r="D1671" s="45"/>
      <c r="E1671" s="45"/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45"/>
      <c r="R1671" s="45"/>
    </row>
    <row r="1672" spans="2:18" ht="12.75">
      <c r="B1672" s="45"/>
      <c r="C1672" s="45"/>
      <c r="D1672" s="45"/>
      <c r="E1672" s="45"/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45"/>
      <c r="R1672" s="45"/>
    </row>
    <row r="1673" spans="2:18" ht="12.75">
      <c r="B1673" s="45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</row>
    <row r="1674" spans="2:18" ht="12.75">
      <c r="B1674" s="45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</row>
    <row r="1675" spans="2:18" ht="12.75">
      <c r="B1675" s="45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</row>
    <row r="1676" spans="2:18" ht="12.75">
      <c r="B1676" s="45"/>
      <c r="C1676" s="45"/>
      <c r="D1676" s="45"/>
      <c r="E1676" s="45"/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45"/>
      <c r="R1676" s="45"/>
    </row>
    <row r="1677" spans="2:18" ht="12.75">
      <c r="B1677" s="45"/>
      <c r="C1677" s="45"/>
      <c r="D1677" s="45"/>
      <c r="E1677" s="45"/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45"/>
      <c r="R1677" s="45"/>
    </row>
    <row r="1678" spans="2:18" ht="12.75">
      <c r="B1678" s="45"/>
      <c r="C1678" s="45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45"/>
      <c r="R1678" s="45"/>
    </row>
    <row r="1679" spans="2:18" ht="12.75">
      <c r="B1679" s="45"/>
      <c r="C1679" s="45"/>
      <c r="D1679" s="45"/>
      <c r="E1679" s="45"/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45"/>
      <c r="R1679" s="45"/>
    </row>
    <row r="1680" spans="2:18" ht="12.75">
      <c r="B1680" s="45"/>
      <c r="C1680" s="45"/>
      <c r="D1680" s="45"/>
      <c r="E1680" s="45"/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45"/>
      <c r="R1680" s="45"/>
    </row>
    <row r="1681" spans="2:18" ht="12.75">
      <c r="B1681" s="45"/>
      <c r="C1681" s="45"/>
      <c r="D1681" s="45"/>
      <c r="E1681" s="45"/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45"/>
      <c r="R1681" s="45"/>
    </row>
    <row r="1682" spans="2:18" ht="12.75">
      <c r="B1682" s="45"/>
      <c r="C1682" s="45"/>
      <c r="D1682" s="45"/>
      <c r="E1682" s="45"/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45"/>
      <c r="R1682" s="45"/>
    </row>
    <row r="1683" spans="2:18" ht="12.75">
      <c r="B1683" s="45"/>
      <c r="C1683" s="45"/>
      <c r="D1683" s="45"/>
      <c r="E1683" s="45"/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45"/>
      <c r="R1683" s="45"/>
    </row>
    <row r="1684" spans="2:18" ht="12.75">
      <c r="B1684" s="45"/>
      <c r="C1684" s="45"/>
      <c r="D1684" s="45"/>
      <c r="E1684" s="45"/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45"/>
      <c r="R1684" s="45"/>
    </row>
    <row r="1685" spans="2:18" ht="12.75">
      <c r="B1685" s="45"/>
      <c r="C1685" s="45"/>
      <c r="D1685" s="45"/>
      <c r="E1685" s="45"/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45"/>
      <c r="R1685" s="45"/>
    </row>
    <row r="1686" spans="2:18" ht="12.75">
      <c r="B1686" s="45"/>
      <c r="C1686" s="45"/>
      <c r="D1686" s="45"/>
      <c r="E1686" s="45"/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45"/>
      <c r="R1686" s="45"/>
    </row>
    <row r="1687" spans="2:18" ht="12.75">
      <c r="B1687" s="45"/>
      <c r="C1687" s="45"/>
      <c r="D1687" s="45"/>
      <c r="E1687" s="45"/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45"/>
      <c r="R1687" s="45"/>
    </row>
    <row r="1688" spans="2:18" ht="12.75">
      <c r="B1688" s="45"/>
      <c r="C1688" s="45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45"/>
      <c r="R1688" s="45"/>
    </row>
    <row r="1689" spans="2:18" ht="12.75">
      <c r="B1689" s="45"/>
      <c r="C1689" s="45"/>
      <c r="D1689" s="45"/>
      <c r="E1689" s="45"/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45"/>
      <c r="R1689" s="45"/>
    </row>
    <row r="1690" spans="2:18" ht="12.75">
      <c r="B1690" s="45"/>
      <c r="C1690" s="45"/>
      <c r="D1690" s="45"/>
      <c r="E1690" s="45"/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45"/>
      <c r="R1690" s="45"/>
    </row>
    <row r="1691" spans="2:18" ht="12.75">
      <c r="B1691" s="45"/>
      <c r="C1691" s="45"/>
      <c r="D1691" s="45"/>
      <c r="E1691" s="45"/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45"/>
      <c r="R1691" s="45"/>
    </row>
    <row r="1692" spans="2:18" ht="12.75">
      <c r="B1692" s="45"/>
      <c r="C1692" s="45"/>
      <c r="D1692" s="45"/>
      <c r="E1692" s="45"/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45"/>
      <c r="R1692" s="45"/>
    </row>
    <row r="1693" spans="2:18" ht="12.75">
      <c r="B1693" s="45"/>
      <c r="C1693" s="45"/>
      <c r="D1693" s="45"/>
      <c r="E1693" s="45"/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45"/>
      <c r="R1693" s="45"/>
    </row>
    <row r="1694" spans="2:18" ht="12.75">
      <c r="B1694" s="45"/>
      <c r="C1694" s="45"/>
      <c r="D1694" s="45"/>
      <c r="E1694" s="45"/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45"/>
      <c r="R1694" s="45"/>
    </row>
    <row r="1695" spans="2:18" ht="12.75">
      <c r="B1695" s="45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</row>
    <row r="1696" spans="2:18" ht="12.75">
      <c r="B1696" s="45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</row>
    <row r="1697" spans="2:18" ht="12.75">
      <c r="B1697" s="45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</row>
    <row r="1698" spans="2:18" ht="12.75">
      <c r="B1698" s="45"/>
      <c r="C1698" s="45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45"/>
      <c r="R1698" s="45"/>
    </row>
    <row r="1699" spans="2:18" ht="12.75">
      <c r="B1699" s="45"/>
      <c r="C1699" s="45"/>
      <c r="D1699" s="45"/>
      <c r="E1699" s="45"/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</row>
    <row r="1700" spans="2:18" ht="12.75">
      <c r="B1700" s="45"/>
      <c r="C1700" s="45"/>
      <c r="D1700" s="45"/>
      <c r="E1700" s="45"/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</row>
    <row r="1701" spans="2:18" ht="12.75">
      <c r="B1701" s="45"/>
      <c r="C1701" s="45"/>
      <c r="D1701" s="45"/>
      <c r="E1701" s="45"/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45"/>
      <c r="R1701" s="45"/>
    </row>
    <row r="1702" spans="2:18" ht="12.75">
      <c r="B1702" s="45"/>
      <c r="C1702" s="45"/>
      <c r="D1702" s="45"/>
      <c r="E1702" s="45"/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45"/>
      <c r="R1702" s="45"/>
    </row>
    <row r="1703" spans="2:18" ht="12.75">
      <c r="B1703" s="45"/>
      <c r="C1703" s="45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45"/>
      <c r="R1703" s="45"/>
    </row>
    <row r="1704" spans="2:18" ht="12.75">
      <c r="B1704" s="45"/>
      <c r="C1704" s="45"/>
      <c r="D1704" s="45"/>
      <c r="E1704" s="45"/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45"/>
      <c r="R1704" s="45"/>
    </row>
    <row r="1705" spans="2:18" ht="12.75">
      <c r="B1705" s="45"/>
      <c r="C1705" s="45"/>
      <c r="D1705" s="45"/>
      <c r="E1705" s="45"/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45"/>
      <c r="R1705" s="45"/>
    </row>
    <row r="1706" spans="2:18" ht="12.75">
      <c r="B1706" s="45"/>
      <c r="C1706" s="45"/>
      <c r="D1706" s="45"/>
      <c r="E1706" s="45"/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45"/>
      <c r="R1706" s="45"/>
    </row>
    <row r="1707" spans="2:18" ht="12.75">
      <c r="B1707" s="45"/>
      <c r="C1707" s="45"/>
      <c r="D1707" s="45"/>
      <c r="E1707" s="45"/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45"/>
      <c r="R1707" s="45"/>
    </row>
    <row r="1708" spans="2:18" ht="12.75">
      <c r="B1708" s="45"/>
      <c r="C1708" s="45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45"/>
      <c r="R1708" s="45"/>
    </row>
    <row r="1709" spans="2:18" ht="12.75">
      <c r="B1709" s="45"/>
      <c r="C1709" s="45"/>
      <c r="D1709" s="45"/>
      <c r="E1709" s="45"/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45"/>
      <c r="R1709" s="45"/>
    </row>
    <row r="1710" spans="2:18" ht="12.75">
      <c r="B1710" s="45"/>
      <c r="C1710" s="45"/>
      <c r="D1710" s="45"/>
      <c r="E1710" s="45"/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45"/>
      <c r="R1710" s="45"/>
    </row>
    <row r="1711" spans="2:18" ht="12.75">
      <c r="B1711" s="45"/>
      <c r="C1711" s="45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45"/>
      <c r="R1711" s="45"/>
    </row>
    <row r="1712" spans="2:18" ht="12.75">
      <c r="B1712" s="45"/>
      <c r="C1712" s="45"/>
      <c r="D1712" s="45"/>
      <c r="E1712" s="45"/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45"/>
      <c r="R1712" s="45"/>
    </row>
    <row r="1713" spans="2:18" ht="12.75">
      <c r="B1713" s="45"/>
      <c r="C1713" s="45"/>
      <c r="D1713" s="45"/>
      <c r="E1713" s="45"/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45"/>
      <c r="R1713" s="45"/>
    </row>
    <row r="1714" spans="2:18" ht="12.75">
      <c r="B1714" s="45"/>
      <c r="C1714" s="45"/>
      <c r="D1714" s="45"/>
      <c r="E1714" s="45"/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45"/>
      <c r="R1714" s="45"/>
    </row>
    <row r="1715" spans="2:18" ht="12.75">
      <c r="B1715" s="45"/>
      <c r="C1715" s="45"/>
      <c r="D1715" s="45"/>
      <c r="E1715" s="45"/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45"/>
      <c r="R1715" s="45"/>
    </row>
    <row r="1716" spans="2:18" ht="12.75">
      <c r="B1716" s="45"/>
      <c r="C1716" s="45"/>
      <c r="D1716" s="45"/>
      <c r="E1716" s="45"/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45"/>
      <c r="R1716" s="45"/>
    </row>
    <row r="1717" spans="2:18" ht="12.75">
      <c r="B1717" s="45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</row>
    <row r="1718" spans="2:18" ht="12.75">
      <c r="B1718" s="45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</row>
    <row r="1719" spans="2:18" ht="12.75"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</row>
    <row r="1720" spans="2:18" ht="12.75">
      <c r="B1720" s="45"/>
      <c r="C1720" s="45"/>
      <c r="D1720" s="45"/>
      <c r="E1720" s="45"/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45"/>
      <c r="R1720" s="45"/>
    </row>
    <row r="1721" spans="2:18" ht="12.75">
      <c r="B1721" s="45"/>
      <c r="C1721" s="45"/>
      <c r="D1721" s="45"/>
      <c r="E1721" s="45"/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45"/>
      <c r="R1721" s="45"/>
    </row>
    <row r="1722" spans="2:18" ht="12.75">
      <c r="B1722" s="45"/>
      <c r="C1722" s="45"/>
      <c r="D1722" s="45"/>
      <c r="E1722" s="45"/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45"/>
      <c r="R1722" s="45"/>
    </row>
    <row r="1723" spans="2:18" ht="12.75">
      <c r="B1723" s="45"/>
      <c r="C1723" s="45"/>
      <c r="D1723" s="45"/>
      <c r="E1723" s="45"/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45"/>
      <c r="R1723" s="45"/>
    </row>
    <row r="1724" spans="2:18" ht="12.75">
      <c r="B1724" s="45"/>
      <c r="C1724" s="45"/>
      <c r="D1724" s="45"/>
      <c r="E1724" s="45"/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45"/>
      <c r="R1724" s="45"/>
    </row>
    <row r="1725" spans="2:18" ht="12.75">
      <c r="B1725" s="45"/>
      <c r="C1725" s="45"/>
      <c r="D1725" s="45"/>
      <c r="E1725" s="45"/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45"/>
      <c r="R1725" s="45"/>
    </row>
    <row r="1726" spans="2:18" ht="12.75">
      <c r="B1726" s="45"/>
      <c r="C1726" s="45"/>
      <c r="D1726" s="45"/>
      <c r="E1726" s="45"/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45"/>
      <c r="R1726" s="45"/>
    </row>
    <row r="1727" spans="2:18" ht="12.75">
      <c r="B1727" s="45"/>
      <c r="C1727" s="45"/>
      <c r="D1727" s="45"/>
      <c r="E1727" s="45"/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</row>
    <row r="1728" spans="2:18" ht="12.75">
      <c r="B1728" s="45"/>
      <c r="C1728" s="45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45"/>
      <c r="R1728" s="45"/>
    </row>
    <row r="1729" spans="2:18" ht="12.75">
      <c r="B1729" s="45"/>
      <c r="C1729" s="45"/>
      <c r="D1729" s="45"/>
      <c r="E1729" s="45"/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45"/>
      <c r="R1729" s="45"/>
    </row>
    <row r="1730" spans="2:18" ht="12.75">
      <c r="B1730" s="45"/>
      <c r="C1730" s="45"/>
      <c r="D1730" s="45"/>
      <c r="E1730" s="45"/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45"/>
      <c r="R1730" s="45"/>
    </row>
    <row r="1731" spans="2:18" ht="12.75">
      <c r="B1731" s="45"/>
      <c r="C1731" s="45"/>
      <c r="D1731" s="45"/>
      <c r="E1731" s="45"/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45"/>
      <c r="R1731" s="45"/>
    </row>
    <row r="1732" spans="2:18" ht="12.75">
      <c r="B1732" s="45"/>
      <c r="C1732" s="45"/>
      <c r="D1732" s="45"/>
      <c r="E1732" s="45"/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45"/>
      <c r="R1732" s="45"/>
    </row>
    <row r="1733" spans="2:18" ht="12.75">
      <c r="B1733" s="45"/>
      <c r="C1733" s="45"/>
      <c r="D1733" s="45"/>
      <c r="E1733" s="45"/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</row>
    <row r="1734" spans="2:18" ht="12.75">
      <c r="B1734" s="45"/>
      <c r="C1734" s="45"/>
      <c r="D1734" s="45"/>
      <c r="E1734" s="45"/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</row>
    <row r="1735" spans="2:18" ht="12.75">
      <c r="B1735" s="45"/>
      <c r="C1735" s="45"/>
      <c r="D1735" s="45"/>
      <c r="E1735" s="45"/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</row>
    <row r="1736" spans="2:18" ht="12.75">
      <c r="B1736" s="45"/>
      <c r="C1736" s="45"/>
      <c r="D1736" s="45"/>
      <c r="E1736" s="45"/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</row>
    <row r="1737" spans="2:18" ht="12.75">
      <c r="B1737" s="45"/>
      <c r="C1737" s="45"/>
      <c r="D1737" s="45"/>
      <c r="E1737" s="45"/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45"/>
      <c r="R1737" s="45"/>
    </row>
    <row r="1738" spans="2:18" ht="12.75">
      <c r="B1738" s="45"/>
      <c r="C1738" s="45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45"/>
      <c r="R1738" s="45"/>
    </row>
    <row r="1739" spans="2:18" ht="12.75">
      <c r="B1739" s="45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</row>
    <row r="1740" spans="2:18" ht="12.75">
      <c r="B1740" s="45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</row>
    <row r="1741" spans="2:18" ht="12.75">
      <c r="B1741" s="45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</row>
    <row r="1742" spans="2:18" ht="12.75">
      <c r="B1742" s="45"/>
      <c r="C1742" s="45"/>
      <c r="D1742" s="45"/>
      <c r="E1742" s="45"/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45"/>
      <c r="R1742" s="45"/>
    </row>
    <row r="1743" spans="2:18" ht="12.75">
      <c r="B1743" s="45"/>
      <c r="C1743" s="45"/>
      <c r="D1743" s="45"/>
      <c r="E1743" s="45"/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45"/>
      <c r="R1743" s="45"/>
    </row>
    <row r="1744" spans="2:18" ht="12.75">
      <c r="B1744" s="45"/>
      <c r="C1744" s="45"/>
      <c r="D1744" s="45"/>
      <c r="E1744" s="45"/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45"/>
      <c r="R1744" s="45"/>
    </row>
    <row r="1745" spans="2:18" ht="12.75">
      <c r="B1745" s="45"/>
      <c r="C1745" s="45"/>
      <c r="D1745" s="45"/>
      <c r="E1745" s="45"/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45"/>
      <c r="R1745" s="45"/>
    </row>
    <row r="1746" spans="2:18" ht="12.75">
      <c r="B1746" s="45"/>
      <c r="C1746" s="45"/>
      <c r="D1746" s="45"/>
      <c r="E1746" s="45"/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45"/>
      <c r="R1746" s="45"/>
    </row>
    <row r="1747" spans="2:18" ht="12.75">
      <c r="B1747" s="45"/>
      <c r="C1747" s="45"/>
      <c r="D1747" s="45"/>
      <c r="E1747" s="45"/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45"/>
      <c r="R1747" s="45"/>
    </row>
    <row r="1748" spans="2:18" ht="12.75">
      <c r="B1748" s="45"/>
      <c r="C1748" s="45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45"/>
      <c r="R1748" s="45"/>
    </row>
    <row r="1749" spans="2:18" ht="12.75">
      <c r="B1749" s="45"/>
      <c r="C1749" s="45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45"/>
      <c r="R1749" s="45"/>
    </row>
    <row r="1750" spans="2:18" ht="12.75">
      <c r="B1750" s="45"/>
      <c r="C1750" s="45"/>
      <c r="D1750" s="45"/>
      <c r="E1750" s="45"/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45"/>
      <c r="R1750" s="45"/>
    </row>
    <row r="1751" spans="2:18" ht="12.75">
      <c r="B1751" s="45"/>
      <c r="C1751" s="45"/>
      <c r="D1751" s="45"/>
      <c r="E1751" s="45"/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45"/>
      <c r="R1751" s="45"/>
    </row>
    <row r="1752" spans="2:18" ht="12.75">
      <c r="B1752" s="45"/>
      <c r="C1752" s="45"/>
      <c r="D1752" s="45"/>
      <c r="E1752" s="45"/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45"/>
      <c r="R1752" s="45"/>
    </row>
    <row r="1753" spans="2:18" ht="12.75">
      <c r="B1753" s="45"/>
      <c r="C1753" s="45"/>
      <c r="D1753" s="45"/>
      <c r="E1753" s="45"/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45"/>
      <c r="R1753" s="45"/>
    </row>
    <row r="1754" spans="2:18" ht="12.75">
      <c r="B1754" s="45"/>
      <c r="C1754" s="45"/>
      <c r="D1754" s="45"/>
      <c r="E1754" s="45"/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45"/>
      <c r="R1754" s="45"/>
    </row>
    <row r="1755" spans="2:18" ht="12.75">
      <c r="B1755" s="45"/>
      <c r="C1755" s="45"/>
      <c r="D1755" s="45"/>
      <c r="E1755" s="45"/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45"/>
      <c r="R1755" s="45"/>
    </row>
    <row r="1756" spans="2:18" ht="12.75">
      <c r="B1756" s="45"/>
      <c r="C1756" s="45"/>
      <c r="D1756" s="45"/>
      <c r="E1756" s="45"/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45"/>
      <c r="R1756" s="45"/>
    </row>
    <row r="1757" spans="2:18" ht="12.75">
      <c r="B1757" s="45"/>
      <c r="C1757" s="45"/>
      <c r="D1757" s="45"/>
      <c r="E1757" s="45"/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45"/>
      <c r="R1757" s="45"/>
    </row>
    <row r="1758" spans="2:18" ht="12.75">
      <c r="B1758" s="45"/>
      <c r="C1758" s="45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45"/>
      <c r="R1758" s="45"/>
    </row>
    <row r="1759" spans="2:18" ht="12.75">
      <c r="B1759" s="45"/>
      <c r="C1759" s="45"/>
      <c r="D1759" s="45"/>
      <c r="E1759" s="45"/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45"/>
      <c r="R1759" s="45"/>
    </row>
    <row r="1760" spans="2:18" ht="12.75">
      <c r="B1760" s="45"/>
      <c r="C1760" s="45"/>
      <c r="D1760" s="45"/>
      <c r="E1760" s="45"/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45"/>
      <c r="R1760" s="45"/>
    </row>
    <row r="1761" spans="2:18" ht="12.75">
      <c r="B1761" s="45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</row>
    <row r="1762" spans="2:18" ht="12.75">
      <c r="B1762" s="45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</row>
    <row r="1763" spans="2:18" ht="12.75">
      <c r="B1763" s="45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</row>
    <row r="1764" spans="2:18" ht="12.75">
      <c r="B1764" s="45"/>
      <c r="C1764" s="45"/>
      <c r="D1764" s="45"/>
      <c r="E1764" s="45"/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45"/>
      <c r="R1764" s="45"/>
    </row>
    <row r="1765" spans="2:18" ht="12.75">
      <c r="B1765" s="45"/>
      <c r="C1765" s="45"/>
      <c r="D1765" s="45"/>
      <c r="E1765" s="45"/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45"/>
      <c r="R1765" s="45"/>
    </row>
    <row r="1766" spans="2:18" ht="12.75">
      <c r="B1766" s="45"/>
      <c r="C1766" s="45"/>
      <c r="D1766" s="45"/>
      <c r="E1766" s="45"/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45"/>
      <c r="R1766" s="45"/>
    </row>
    <row r="1767" spans="2:18" ht="12.75">
      <c r="B1767" s="45"/>
      <c r="C1767" s="45"/>
      <c r="D1767" s="45"/>
      <c r="E1767" s="45"/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45"/>
      <c r="R1767" s="45"/>
    </row>
    <row r="1768" spans="2:18" ht="12.75">
      <c r="B1768" s="45"/>
      <c r="C1768" s="45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</row>
    <row r="1769" spans="2:18" ht="12.75">
      <c r="B1769" s="45"/>
      <c r="C1769" s="45"/>
      <c r="D1769" s="45"/>
      <c r="E1769" s="45"/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45"/>
      <c r="R1769" s="45"/>
    </row>
    <row r="1770" spans="2:18" ht="12.75">
      <c r="B1770" s="45"/>
      <c r="C1770" s="45"/>
      <c r="D1770" s="45"/>
      <c r="E1770" s="45"/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45"/>
      <c r="R1770" s="45"/>
    </row>
    <row r="1771" spans="2:18" ht="12.75">
      <c r="B1771" s="45"/>
      <c r="C1771" s="45"/>
      <c r="D1771" s="45"/>
      <c r="E1771" s="45"/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45"/>
      <c r="R1771" s="45"/>
    </row>
    <row r="1772" spans="2:18" ht="12.75">
      <c r="B1772" s="45"/>
      <c r="C1772" s="45"/>
      <c r="D1772" s="45"/>
      <c r="E1772" s="45"/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45"/>
      <c r="R1772" s="45"/>
    </row>
    <row r="1773" spans="2:18" ht="12.75">
      <c r="B1773" s="45"/>
      <c r="C1773" s="45"/>
      <c r="D1773" s="45"/>
      <c r="E1773" s="45"/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45"/>
      <c r="R1773" s="45"/>
    </row>
    <row r="1774" spans="2:18" ht="12.75">
      <c r="B1774" s="45"/>
      <c r="C1774" s="45"/>
      <c r="D1774" s="45"/>
      <c r="E1774" s="45"/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45"/>
      <c r="R1774" s="45"/>
    </row>
    <row r="1775" spans="2:18" ht="12.75">
      <c r="B1775" s="45"/>
      <c r="C1775" s="45"/>
      <c r="D1775" s="45"/>
      <c r="E1775" s="45"/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45"/>
      <c r="R1775" s="45"/>
    </row>
    <row r="1776" spans="2:18" ht="12.75">
      <c r="B1776" s="45"/>
      <c r="C1776" s="45"/>
      <c r="D1776" s="45"/>
      <c r="E1776" s="45"/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45"/>
      <c r="R1776" s="45"/>
    </row>
    <row r="1777" spans="2:18" ht="12.75">
      <c r="B1777" s="45"/>
      <c r="C1777" s="45"/>
      <c r="D1777" s="45"/>
      <c r="E1777" s="45"/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45"/>
      <c r="R1777" s="45"/>
    </row>
    <row r="1778" spans="2:18" ht="12.75">
      <c r="B1778" s="45"/>
      <c r="C1778" s="45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45"/>
      <c r="R1778" s="45"/>
    </row>
    <row r="1779" spans="2:18" ht="12.75">
      <c r="B1779" s="45"/>
      <c r="C1779" s="45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45"/>
      <c r="R1779" s="45"/>
    </row>
    <row r="1780" spans="2:18" ht="12.75">
      <c r="B1780" s="45"/>
      <c r="C1780" s="45"/>
      <c r="D1780" s="45"/>
      <c r="E1780" s="45"/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45"/>
      <c r="R1780" s="45"/>
    </row>
    <row r="1781" spans="2:18" ht="12.75">
      <c r="B1781" s="45"/>
      <c r="C1781" s="45"/>
      <c r="D1781" s="45"/>
      <c r="E1781" s="45"/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45"/>
      <c r="R1781" s="45"/>
    </row>
    <row r="1782" spans="2:18" ht="12.75">
      <c r="B1782" s="45"/>
      <c r="C1782" s="45"/>
      <c r="D1782" s="45"/>
      <c r="E1782" s="45"/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45"/>
      <c r="R1782" s="45"/>
    </row>
    <row r="1783" spans="2:18" ht="12.75">
      <c r="B1783" s="45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</row>
    <row r="1784" spans="2:18" ht="12.75">
      <c r="B1784" s="45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</row>
    <row r="1785" spans="2:18" ht="12.75">
      <c r="B1785" s="45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</row>
    <row r="1786" spans="2:18" ht="12.75">
      <c r="B1786" s="45"/>
      <c r="C1786" s="45"/>
      <c r="D1786" s="45"/>
      <c r="E1786" s="45"/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45"/>
      <c r="R1786" s="45"/>
    </row>
    <row r="1787" spans="2:18" ht="12.75">
      <c r="B1787" s="45"/>
      <c r="C1787" s="45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45"/>
      <c r="R1787" s="45"/>
    </row>
    <row r="1788" spans="2:18" ht="12.75">
      <c r="B1788" s="45"/>
      <c r="C1788" s="45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45"/>
      <c r="R1788" s="45"/>
    </row>
    <row r="1789" spans="2:18" ht="12.75">
      <c r="B1789" s="45"/>
      <c r="C1789" s="45"/>
      <c r="D1789" s="45"/>
      <c r="E1789" s="45"/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45"/>
      <c r="R1789" s="45"/>
    </row>
    <row r="1790" spans="2:18" ht="12.75">
      <c r="B1790" s="45"/>
      <c r="C1790" s="45"/>
      <c r="D1790" s="45"/>
      <c r="E1790" s="45"/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45"/>
      <c r="R1790" s="45"/>
    </row>
    <row r="1791" spans="2:18" ht="12.75">
      <c r="B1791" s="45"/>
      <c r="C1791" s="45"/>
      <c r="D1791" s="45"/>
      <c r="E1791" s="45"/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45"/>
      <c r="R1791" s="45"/>
    </row>
    <row r="1792" spans="2:18" ht="12.75">
      <c r="B1792" s="45"/>
      <c r="C1792" s="45"/>
      <c r="D1792" s="45"/>
      <c r="E1792" s="45"/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45"/>
      <c r="R1792" s="45"/>
    </row>
    <row r="1793" spans="2:18" ht="12.75">
      <c r="B1793" s="45"/>
      <c r="C1793" s="45"/>
      <c r="D1793" s="45"/>
      <c r="E1793" s="45"/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45"/>
      <c r="R1793" s="45"/>
    </row>
    <row r="1794" spans="2:18" ht="12.75">
      <c r="B1794" s="45"/>
      <c r="C1794" s="45"/>
      <c r="D1794" s="45"/>
      <c r="E1794" s="45"/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45"/>
      <c r="R1794" s="45"/>
    </row>
    <row r="1795" spans="2:18" ht="12.75">
      <c r="B1795" s="45"/>
      <c r="C1795" s="45"/>
      <c r="D1795" s="45"/>
      <c r="E1795" s="45"/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45"/>
      <c r="R1795" s="45"/>
    </row>
    <row r="1796" spans="2:18" ht="12.75">
      <c r="B1796" s="45"/>
      <c r="C1796" s="45"/>
      <c r="D1796" s="45"/>
      <c r="E1796" s="45"/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45"/>
      <c r="R1796" s="45"/>
    </row>
    <row r="1797" spans="2:18" ht="12.75">
      <c r="B1797" s="45"/>
      <c r="C1797" s="45"/>
      <c r="D1797" s="45"/>
      <c r="E1797" s="45"/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45"/>
      <c r="R1797" s="45"/>
    </row>
    <row r="1798" spans="2:18" ht="12.75">
      <c r="B1798" s="45"/>
      <c r="C1798" s="45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45"/>
      <c r="R1798" s="45"/>
    </row>
    <row r="1799" spans="2:18" ht="12.75">
      <c r="B1799" s="45"/>
      <c r="C1799" s="45"/>
      <c r="D1799" s="45"/>
      <c r="E1799" s="45"/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45"/>
      <c r="R1799" s="45"/>
    </row>
    <row r="1800" spans="2:18" ht="12.75">
      <c r="B1800" s="45"/>
      <c r="C1800" s="45"/>
      <c r="D1800" s="45"/>
      <c r="E1800" s="45"/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45"/>
      <c r="R1800" s="45"/>
    </row>
    <row r="1801" spans="2:18" ht="12.75">
      <c r="B1801" s="45"/>
      <c r="C1801" s="45"/>
      <c r="D1801" s="45"/>
      <c r="E1801" s="45"/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45"/>
      <c r="R1801" s="45"/>
    </row>
    <row r="1802" spans="2:18" ht="12.75">
      <c r="B1802" s="45"/>
      <c r="C1802" s="45"/>
      <c r="D1802" s="45"/>
      <c r="E1802" s="45"/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</row>
    <row r="1803" spans="2:18" ht="12.75">
      <c r="B1803" s="45"/>
      <c r="C1803" s="45"/>
      <c r="D1803" s="45"/>
      <c r="E1803" s="45"/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</row>
    <row r="1804" spans="2:18" ht="12.75">
      <c r="B1804" s="45"/>
      <c r="C1804" s="45"/>
      <c r="D1804" s="45"/>
      <c r="E1804" s="45"/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45"/>
      <c r="R1804" s="45"/>
    </row>
    <row r="1805" spans="2:18" ht="12.75">
      <c r="B1805" s="45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</row>
    <row r="1806" spans="2:18" ht="12.75">
      <c r="B1806" s="45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</row>
    <row r="1807" spans="2:18" ht="12.75">
      <c r="B1807" s="45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</row>
    <row r="1808" spans="2:18" ht="12.75">
      <c r="B1808" s="45"/>
      <c r="C1808" s="45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45"/>
      <c r="R1808" s="45"/>
    </row>
    <row r="1809" spans="2:18" ht="12.75">
      <c r="B1809" s="45"/>
      <c r="C1809" s="45"/>
      <c r="D1809" s="45"/>
      <c r="E1809" s="45"/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45"/>
      <c r="R1809" s="45"/>
    </row>
    <row r="1810" spans="2:18" ht="12.75">
      <c r="B1810" s="45"/>
      <c r="C1810" s="45"/>
      <c r="D1810" s="45"/>
      <c r="E1810" s="45"/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45"/>
      <c r="R1810" s="45"/>
    </row>
    <row r="1811" spans="2:18" ht="12.75">
      <c r="B1811" s="45"/>
      <c r="C1811" s="45"/>
      <c r="D1811" s="45"/>
      <c r="E1811" s="45"/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45"/>
      <c r="R1811" s="45"/>
    </row>
    <row r="1812" spans="2:18" ht="12.75">
      <c r="B1812" s="45"/>
      <c r="C1812" s="45"/>
      <c r="D1812" s="45"/>
      <c r="E1812" s="45"/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45"/>
      <c r="R1812" s="45"/>
    </row>
    <row r="1813" spans="2:18" ht="12.75">
      <c r="B1813" s="45"/>
      <c r="C1813" s="45"/>
      <c r="D1813" s="45"/>
      <c r="E1813" s="45"/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45"/>
      <c r="R1813" s="45"/>
    </row>
    <row r="1814" spans="2:18" ht="12.75">
      <c r="B1814" s="45"/>
      <c r="C1814" s="45"/>
      <c r="D1814" s="45"/>
      <c r="E1814" s="45"/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45"/>
      <c r="R1814" s="45"/>
    </row>
    <row r="1815" spans="2:18" ht="12.75">
      <c r="B1815" s="45"/>
      <c r="C1815" s="45"/>
      <c r="D1815" s="45"/>
      <c r="E1815" s="45"/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45"/>
      <c r="R1815" s="45"/>
    </row>
    <row r="1816" spans="2:18" ht="12.75">
      <c r="B1816" s="45"/>
      <c r="C1816" s="45"/>
      <c r="D1816" s="45"/>
      <c r="E1816" s="45"/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45"/>
      <c r="R1816" s="45"/>
    </row>
    <row r="1817" spans="2:18" ht="12.75">
      <c r="B1817" s="45"/>
      <c r="C1817" s="45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45"/>
      <c r="R1817" s="45"/>
    </row>
    <row r="1818" spans="2:18" ht="12.75">
      <c r="B1818" s="45"/>
      <c r="C1818" s="45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45"/>
      <c r="R1818" s="45"/>
    </row>
    <row r="1819" spans="2:18" ht="12.75">
      <c r="B1819" s="45"/>
      <c r="C1819" s="45"/>
      <c r="D1819" s="45"/>
      <c r="E1819" s="45"/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45"/>
      <c r="R1819" s="45"/>
    </row>
    <row r="1820" spans="2:18" ht="12.75">
      <c r="B1820" s="45"/>
      <c r="C1820" s="45"/>
      <c r="D1820" s="45"/>
      <c r="E1820" s="45"/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45"/>
      <c r="R1820" s="45"/>
    </row>
    <row r="1821" spans="2:18" ht="12.75">
      <c r="B1821" s="45"/>
      <c r="C1821" s="45"/>
      <c r="D1821" s="45"/>
      <c r="E1821" s="45"/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45"/>
      <c r="R1821" s="45"/>
    </row>
    <row r="1822" spans="2:18" ht="12.75">
      <c r="B1822" s="45"/>
      <c r="C1822" s="45"/>
      <c r="D1822" s="45"/>
      <c r="E1822" s="45"/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45"/>
      <c r="R1822" s="45"/>
    </row>
    <row r="1823" spans="2:18" ht="12.75">
      <c r="B1823" s="45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</row>
    <row r="1824" spans="2:18" ht="12.75">
      <c r="B1824" s="45"/>
      <c r="C1824" s="45"/>
      <c r="D1824" s="45"/>
      <c r="E1824" s="45"/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45"/>
      <c r="R1824" s="45"/>
    </row>
    <row r="1825" spans="2:18" ht="12.75">
      <c r="B1825" s="45"/>
      <c r="C1825" s="45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45"/>
      <c r="R1825" s="45"/>
    </row>
    <row r="1826" spans="2:18" ht="12.75">
      <c r="B1826" s="45"/>
      <c r="C1826" s="45"/>
      <c r="D1826" s="45"/>
      <c r="E1826" s="45"/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45"/>
      <c r="R1826" s="45"/>
    </row>
    <row r="1827" spans="2:18" ht="12.75">
      <c r="B1827" s="45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</row>
    <row r="1828" spans="2:18" ht="12.75">
      <c r="B1828" s="45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</row>
    <row r="1829" spans="2:18" ht="12.75">
      <c r="B1829" s="45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</row>
    <row r="1830" spans="2:18" ht="12.75">
      <c r="B1830" s="45"/>
      <c r="C1830" s="45"/>
      <c r="D1830" s="45"/>
      <c r="E1830" s="45"/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45"/>
      <c r="R1830" s="45"/>
    </row>
    <row r="1831" spans="2:18" ht="12.75">
      <c r="B1831" s="45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</row>
    <row r="1832" spans="2:18" ht="12.75">
      <c r="B1832" s="45"/>
      <c r="C1832" s="45"/>
      <c r="D1832" s="45"/>
      <c r="E1832" s="45"/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45"/>
      <c r="R1832" s="45"/>
    </row>
    <row r="1833" spans="2:18" ht="12.75">
      <c r="B1833" s="45"/>
      <c r="C1833" s="45"/>
      <c r="D1833" s="45"/>
      <c r="E1833" s="45"/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45"/>
      <c r="R1833" s="45"/>
    </row>
    <row r="1834" spans="2:18" ht="12.75">
      <c r="B1834" s="45"/>
      <c r="C1834" s="45"/>
      <c r="D1834" s="45"/>
      <c r="E1834" s="45"/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45"/>
      <c r="R1834" s="45"/>
    </row>
    <row r="1835" spans="2:18" ht="12.75">
      <c r="B1835" s="45"/>
      <c r="C1835" s="45"/>
      <c r="D1835" s="45"/>
      <c r="E1835" s="45"/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45"/>
      <c r="R1835" s="45"/>
    </row>
    <row r="1836" spans="2:18" ht="12.75">
      <c r="B1836" s="45"/>
      <c r="C1836" s="45"/>
      <c r="D1836" s="45"/>
      <c r="E1836" s="45"/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45"/>
      <c r="R1836" s="45"/>
    </row>
    <row r="1837" spans="2:18" ht="12.75">
      <c r="B1837" s="45"/>
      <c r="C1837" s="45"/>
      <c r="D1837" s="45"/>
      <c r="E1837" s="45"/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</row>
    <row r="1838" spans="2:18" ht="12.75">
      <c r="B1838" s="45"/>
      <c r="C1838" s="45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45"/>
      <c r="R1838" s="45"/>
    </row>
    <row r="1839" spans="2:18" ht="12.75">
      <c r="B1839" s="45"/>
      <c r="C1839" s="45"/>
      <c r="D1839" s="45"/>
      <c r="E1839" s="45"/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45"/>
      <c r="R1839" s="45"/>
    </row>
    <row r="1840" spans="2:18" ht="12.75">
      <c r="B1840" s="45"/>
      <c r="C1840" s="45"/>
      <c r="D1840" s="45"/>
      <c r="E1840" s="45"/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45"/>
      <c r="R1840" s="45"/>
    </row>
    <row r="1841" spans="2:18" ht="12.75">
      <c r="B1841" s="45"/>
      <c r="C1841" s="45"/>
      <c r="D1841" s="45"/>
      <c r="E1841" s="45"/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45"/>
      <c r="R1841" s="45"/>
    </row>
    <row r="1842" spans="2:18" ht="12.75">
      <c r="B1842" s="45"/>
      <c r="C1842" s="45"/>
      <c r="D1842" s="45"/>
      <c r="E1842" s="45"/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45"/>
      <c r="R1842" s="45"/>
    </row>
    <row r="1843" spans="2:18" ht="12.75">
      <c r="B1843" s="45"/>
      <c r="C1843" s="45"/>
      <c r="D1843" s="45"/>
      <c r="E1843" s="45"/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45"/>
      <c r="R1843" s="45"/>
    </row>
    <row r="1844" spans="2:18" ht="12.75">
      <c r="B1844" s="45"/>
      <c r="C1844" s="45"/>
      <c r="D1844" s="45"/>
      <c r="E1844" s="45"/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45"/>
      <c r="R1844" s="45"/>
    </row>
    <row r="1845" spans="2:18" ht="12.75">
      <c r="B1845" s="45"/>
      <c r="C1845" s="45"/>
      <c r="D1845" s="45"/>
      <c r="E1845" s="45"/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45"/>
      <c r="R1845" s="45"/>
    </row>
    <row r="1846" spans="2:18" ht="12.75">
      <c r="B1846" s="45"/>
      <c r="C1846" s="45"/>
      <c r="D1846" s="45"/>
      <c r="E1846" s="45"/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45"/>
      <c r="R1846" s="45"/>
    </row>
    <row r="1847" spans="2:18" ht="12.75">
      <c r="B1847" s="45"/>
      <c r="C1847" s="45"/>
      <c r="D1847" s="45"/>
      <c r="E1847" s="45"/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45"/>
      <c r="R1847" s="45"/>
    </row>
    <row r="1848" spans="2:18" ht="12.75">
      <c r="B1848" s="45"/>
      <c r="C1848" s="45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45"/>
      <c r="R1848" s="45"/>
    </row>
    <row r="1849" spans="2:18" ht="12.75">
      <c r="B1849" s="45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</row>
    <row r="1850" spans="2:18" ht="12.75">
      <c r="B1850" s="45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</row>
    <row r="1851" spans="2:18" ht="12.75">
      <c r="B1851" s="45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</row>
    <row r="1852" spans="2:18" ht="12.75">
      <c r="B1852" s="45"/>
      <c r="C1852" s="45"/>
      <c r="D1852" s="45"/>
      <c r="E1852" s="45"/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45"/>
      <c r="R1852" s="45"/>
    </row>
    <row r="1853" spans="2:18" ht="12.75">
      <c r="B1853" s="45"/>
      <c r="C1853" s="45"/>
      <c r="D1853" s="45"/>
      <c r="E1853" s="45"/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45"/>
      <c r="R1853" s="45"/>
    </row>
    <row r="1854" spans="2:18" ht="12.75">
      <c r="B1854" s="45"/>
      <c r="C1854" s="45"/>
      <c r="D1854" s="45"/>
      <c r="E1854" s="45"/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45"/>
      <c r="R1854" s="45"/>
    </row>
    <row r="1855" spans="2:18" ht="12.75">
      <c r="B1855" s="45"/>
      <c r="C1855" s="45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45"/>
      <c r="R1855" s="45"/>
    </row>
    <row r="1856" spans="2:18" ht="12.75">
      <c r="B1856" s="45"/>
      <c r="C1856" s="45"/>
      <c r="D1856" s="45"/>
      <c r="E1856" s="45"/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45"/>
      <c r="R1856" s="45"/>
    </row>
    <row r="1857" spans="2:18" ht="12.75">
      <c r="B1857" s="45"/>
      <c r="C1857" s="45"/>
      <c r="D1857" s="45"/>
      <c r="E1857" s="45"/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45"/>
      <c r="R1857" s="45"/>
    </row>
    <row r="1858" spans="2:18" ht="12.75">
      <c r="B1858" s="45"/>
      <c r="C1858" s="45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45"/>
      <c r="R1858" s="45"/>
    </row>
    <row r="1859" spans="2:18" ht="12.75">
      <c r="B1859" s="45"/>
      <c r="C1859" s="45"/>
      <c r="D1859" s="45"/>
      <c r="E1859" s="45"/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45"/>
      <c r="R1859" s="45"/>
    </row>
    <row r="1860" spans="2:18" ht="12.75">
      <c r="B1860" s="45"/>
      <c r="C1860" s="45"/>
      <c r="D1860" s="45"/>
      <c r="E1860" s="45"/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45"/>
      <c r="R1860" s="45"/>
    </row>
    <row r="1861" spans="2:18" ht="12.75">
      <c r="B1861" s="45"/>
      <c r="C1861" s="45"/>
      <c r="D1861" s="45"/>
      <c r="E1861" s="45"/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45"/>
      <c r="R1861" s="45"/>
    </row>
    <row r="1862" spans="2:18" ht="12.75">
      <c r="B1862" s="45"/>
      <c r="C1862" s="45"/>
      <c r="D1862" s="45"/>
      <c r="E1862" s="45"/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45"/>
      <c r="R1862" s="45"/>
    </row>
    <row r="1863" spans="2:18" ht="12.75">
      <c r="B1863" s="45"/>
      <c r="C1863" s="45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45"/>
      <c r="R1863" s="45"/>
    </row>
    <row r="1864" spans="2:18" ht="12.75">
      <c r="B1864" s="45"/>
      <c r="C1864" s="45"/>
      <c r="D1864" s="45"/>
      <c r="E1864" s="45"/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45"/>
      <c r="R1864" s="45"/>
    </row>
    <row r="1865" spans="2:18" ht="12.75">
      <c r="B1865" s="45"/>
      <c r="C1865" s="45"/>
      <c r="D1865" s="45"/>
      <c r="E1865" s="45"/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45"/>
      <c r="R1865" s="45"/>
    </row>
    <row r="1866" spans="2:18" ht="12.75">
      <c r="B1866" s="45"/>
      <c r="C1866" s="45"/>
      <c r="D1866" s="45"/>
      <c r="E1866" s="45"/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45"/>
      <c r="R1866" s="45"/>
    </row>
    <row r="1867" spans="2:18" ht="12.75">
      <c r="B1867" s="45"/>
      <c r="C1867" s="45"/>
      <c r="D1867" s="45"/>
      <c r="E1867" s="45"/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45"/>
      <c r="R1867" s="45"/>
    </row>
    <row r="1868" spans="2:18" ht="12.75">
      <c r="B1868" s="45"/>
      <c r="C1868" s="45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45"/>
      <c r="R1868" s="45"/>
    </row>
    <row r="1869" spans="2:18" ht="12.75">
      <c r="B1869" s="45"/>
      <c r="C1869" s="45"/>
      <c r="D1869" s="45"/>
      <c r="E1869" s="45"/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45"/>
      <c r="R1869" s="45"/>
    </row>
    <row r="1870" spans="2:18" ht="12.75">
      <c r="B1870" s="45"/>
      <c r="C1870" s="45"/>
      <c r="D1870" s="45"/>
      <c r="E1870" s="45"/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45"/>
      <c r="R1870" s="45"/>
    </row>
    <row r="1871" spans="2:18" ht="12.75">
      <c r="B1871" s="45"/>
      <c r="C1871" s="45"/>
      <c r="D1871" s="45"/>
      <c r="E1871" s="45"/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</row>
    <row r="1872" spans="2:18" ht="12.75">
      <c r="B1872" s="45"/>
      <c r="C1872" s="45"/>
      <c r="D1872" s="45"/>
      <c r="E1872" s="45"/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45"/>
      <c r="R1872" s="45"/>
    </row>
    <row r="1873" spans="2:18" ht="12.75">
      <c r="B1873" s="45"/>
      <c r="C1873" s="45"/>
      <c r="D1873" s="45"/>
      <c r="E1873" s="45"/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45"/>
      <c r="R1873" s="45"/>
    </row>
    <row r="1874" spans="2:18" ht="12.75">
      <c r="B1874" s="45"/>
      <c r="C1874" s="45"/>
      <c r="D1874" s="45"/>
      <c r="E1874" s="45"/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45"/>
      <c r="R1874" s="45"/>
    </row>
    <row r="1875" spans="2:18" ht="12.75">
      <c r="B1875" s="45"/>
      <c r="C1875" s="45"/>
      <c r="D1875" s="45"/>
      <c r="E1875" s="45"/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45"/>
      <c r="R1875" s="45"/>
    </row>
    <row r="1876" spans="2:18" ht="12.75">
      <c r="B1876" s="45"/>
      <c r="C1876" s="45"/>
      <c r="D1876" s="45"/>
      <c r="E1876" s="45"/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45"/>
      <c r="R1876" s="45"/>
    </row>
    <row r="1877" spans="2:18" ht="12.75">
      <c r="B1877" s="45"/>
      <c r="C1877" s="45"/>
      <c r="D1877" s="45"/>
      <c r="E1877" s="45"/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45"/>
      <c r="R1877" s="45"/>
    </row>
    <row r="1878" spans="2:18" ht="12.75">
      <c r="B1878" s="45"/>
      <c r="C1878" s="45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45"/>
      <c r="R1878" s="45"/>
    </row>
    <row r="1879" spans="2:18" ht="12.75">
      <c r="B1879" s="45"/>
      <c r="C1879" s="45"/>
      <c r="D1879" s="45"/>
      <c r="E1879" s="45"/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45"/>
      <c r="R1879" s="45"/>
    </row>
    <row r="1880" spans="2:18" ht="12.75">
      <c r="B1880" s="45"/>
      <c r="C1880" s="45"/>
      <c r="D1880" s="45"/>
      <c r="E1880" s="45"/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45"/>
      <c r="R1880" s="45"/>
    </row>
    <row r="1881" spans="2:18" ht="12.75">
      <c r="B1881" s="45"/>
      <c r="C1881" s="45"/>
      <c r="D1881" s="45"/>
      <c r="E1881" s="45"/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45"/>
      <c r="R1881" s="45"/>
    </row>
    <row r="1882" spans="2:18" ht="12.75">
      <c r="B1882" s="45"/>
      <c r="C1882" s="45"/>
      <c r="D1882" s="45"/>
      <c r="E1882" s="45"/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45"/>
      <c r="R1882" s="45"/>
    </row>
    <row r="1883" spans="2:18" ht="12.75">
      <c r="B1883" s="45"/>
      <c r="C1883" s="45"/>
      <c r="D1883" s="45"/>
      <c r="E1883" s="45"/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45"/>
      <c r="R1883" s="45"/>
    </row>
    <row r="1884" spans="2:18" ht="12.75">
      <c r="B1884" s="45"/>
      <c r="C1884" s="45"/>
      <c r="D1884" s="45"/>
      <c r="E1884" s="45"/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45"/>
      <c r="R1884" s="45"/>
    </row>
    <row r="1885" spans="2:18" ht="12.75">
      <c r="B1885" s="45"/>
      <c r="C1885" s="45"/>
      <c r="D1885" s="45"/>
      <c r="E1885" s="45"/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45"/>
      <c r="R1885" s="45"/>
    </row>
    <row r="1886" spans="2:18" ht="12.75">
      <c r="B1886" s="45"/>
      <c r="C1886" s="45"/>
      <c r="D1886" s="45"/>
      <c r="E1886" s="45"/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45"/>
      <c r="R1886" s="45"/>
    </row>
    <row r="1887" spans="2:18" ht="12.75">
      <c r="B1887" s="45"/>
      <c r="C1887" s="45"/>
      <c r="D1887" s="45"/>
      <c r="E1887" s="45"/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45"/>
      <c r="R1887" s="45"/>
    </row>
    <row r="1888" spans="2:18" ht="12.75">
      <c r="B1888" s="45"/>
      <c r="C1888" s="45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45"/>
      <c r="R1888" s="45"/>
    </row>
    <row r="1889" spans="2:18" ht="12.75">
      <c r="B1889" s="45"/>
      <c r="C1889" s="45"/>
      <c r="D1889" s="45"/>
      <c r="E1889" s="45"/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45"/>
      <c r="R1889" s="45"/>
    </row>
    <row r="1890" spans="2:18" ht="12.75">
      <c r="B1890" s="45"/>
      <c r="C1890" s="45"/>
      <c r="D1890" s="45"/>
      <c r="E1890" s="45"/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45"/>
      <c r="R1890" s="45"/>
    </row>
    <row r="1891" spans="2:18" ht="12.75">
      <c r="B1891" s="45"/>
      <c r="C1891" s="45"/>
      <c r="D1891" s="45"/>
      <c r="E1891" s="45"/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45"/>
      <c r="R1891" s="45"/>
    </row>
    <row r="1892" spans="2:18" ht="12.75">
      <c r="B1892" s="45"/>
      <c r="C1892" s="45"/>
      <c r="D1892" s="45"/>
      <c r="E1892" s="45"/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45"/>
      <c r="R1892" s="45"/>
    </row>
    <row r="1893" spans="2:18" ht="12.75">
      <c r="B1893" s="45"/>
      <c r="C1893" s="45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45"/>
      <c r="R1893" s="45"/>
    </row>
    <row r="1894" spans="2:18" ht="12.75">
      <c r="B1894" s="45"/>
      <c r="C1894" s="45"/>
      <c r="D1894" s="45"/>
      <c r="E1894" s="45"/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45"/>
      <c r="R1894" s="45"/>
    </row>
    <row r="1895" spans="2:18" ht="12.75">
      <c r="B1895" s="45"/>
      <c r="C1895" s="45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5"/>
    </row>
    <row r="1896" spans="2:18" ht="12.75">
      <c r="B1896" s="45"/>
      <c r="C1896" s="45"/>
      <c r="D1896" s="45"/>
      <c r="E1896" s="45"/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45"/>
      <c r="R1896" s="45"/>
    </row>
    <row r="1897" spans="2:18" ht="12.75">
      <c r="B1897" s="45"/>
      <c r="C1897" s="45"/>
      <c r="D1897" s="45"/>
      <c r="E1897" s="45"/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45"/>
      <c r="R1897" s="45"/>
    </row>
    <row r="1898" spans="2:18" ht="12.75">
      <c r="B1898" s="45"/>
      <c r="C1898" s="45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45"/>
      <c r="R1898" s="45"/>
    </row>
    <row r="1899" spans="2:18" ht="12.75">
      <c r="B1899" s="45"/>
      <c r="C1899" s="45"/>
      <c r="D1899" s="45"/>
      <c r="E1899" s="45"/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45"/>
      <c r="R1899" s="45"/>
    </row>
    <row r="1900" spans="2:18" ht="12.75">
      <c r="B1900" s="45"/>
      <c r="C1900" s="45"/>
      <c r="D1900" s="45"/>
      <c r="E1900" s="45"/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45"/>
      <c r="R1900" s="45"/>
    </row>
    <row r="1901" spans="2:18" ht="12.75">
      <c r="B1901" s="45"/>
      <c r="C1901" s="45"/>
      <c r="D1901" s="45"/>
      <c r="E1901" s="45"/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45"/>
      <c r="R1901" s="45"/>
    </row>
    <row r="1902" spans="2:18" ht="12.75">
      <c r="B1902" s="45"/>
      <c r="C1902" s="45"/>
      <c r="D1902" s="45"/>
      <c r="E1902" s="45"/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45"/>
      <c r="R1902" s="45"/>
    </row>
    <row r="1903" spans="2:18" ht="12.75">
      <c r="B1903" s="45"/>
      <c r="C1903" s="45"/>
      <c r="D1903" s="45"/>
      <c r="E1903" s="45"/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45"/>
      <c r="R1903" s="45"/>
    </row>
    <row r="1904" spans="2:18" ht="12.75">
      <c r="B1904" s="45"/>
      <c r="C1904" s="45"/>
      <c r="D1904" s="45"/>
      <c r="E1904" s="45"/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45"/>
      <c r="R1904" s="45"/>
    </row>
    <row r="1905" spans="2:18" ht="12.75">
      <c r="B1905" s="45"/>
      <c r="C1905" s="45"/>
      <c r="D1905" s="45"/>
      <c r="E1905" s="45"/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</row>
    <row r="1906" spans="2:18" ht="12.75">
      <c r="B1906" s="45"/>
      <c r="C1906" s="45"/>
      <c r="D1906" s="45"/>
      <c r="E1906" s="45"/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</row>
    <row r="1907" spans="2:18" ht="12.75">
      <c r="B1907" s="45"/>
      <c r="C1907" s="45"/>
      <c r="D1907" s="45"/>
      <c r="E1907" s="45"/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45"/>
      <c r="R1907" s="45"/>
    </row>
    <row r="1908" spans="2:18" ht="12.75">
      <c r="B1908" s="45"/>
      <c r="C1908" s="45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45"/>
      <c r="R1908" s="45"/>
    </row>
    <row r="1909" spans="2:18" ht="12.75">
      <c r="B1909" s="45"/>
      <c r="C1909" s="45"/>
      <c r="D1909" s="45"/>
      <c r="E1909" s="45"/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45"/>
      <c r="R1909" s="45"/>
    </row>
    <row r="1910" spans="2:18" ht="12.75">
      <c r="B1910" s="45"/>
      <c r="C1910" s="45"/>
      <c r="D1910" s="45"/>
      <c r="E1910" s="45"/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45"/>
      <c r="R1910" s="45"/>
    </row>
    <row r="1911" spans="2:18" ht="12.75">
      <c r="B1911" s="45"/>
      <c r="C1911" s="45"/>
      <c r="D1911" s="45"/>
      <c r="E1911" s="45"/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45"/>
      <c r="R1911" s="45"/>
    </row>
    <row r="1912" spans="2:18" ht="12.75">
      <c r="B1912" s="45"/>
      <c r="C1912" s="45"/>
      <c r="D1912" s="45"/>
      <c r="E1912" s="45"/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45"/>
      <c r="R1912" s="45"/>
    </row>
    <row r="1913" spans="2:18" ht="12.75">
      <c r="B1913" s="45"/>
      <c r="C1913" s="45"/>
      <c r="D1913" s="45"/>
      <c r="E1913" s="45"/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45"/>
      <c r="R1913" s="45"/>
    </row>
    <row r="1914" spans="2:18" ht="12.75">
      <c r="B1914" s="45"/>
      <c r="C1914" s="45"/>
      <c r="D1914" s="45"/>
      <c r="E1914" s="45"/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45"/>
      <c r="R1914" s="45"/>
    </row>
    <row r="1915" spans="2:18" ht="12.75">
      <c r="B1915" s="45"/>
      <c r="C1915" s="45"/>
      <c r="D1915" s="45"/>
      <c r="E1915" s="45"/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45"/>
      <c r="R1915" s="45"/>
    </row>
    <row r="1916" spans="2:18" ht="12.75">
      <c r="B1916" s="45"/>
      <c r="C1916" s="45"/>
      <c r="D1916" s="45"/>
      <c r="E1916" s="45"/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45"/>
      <c r="R1916" s="45"/>
    </row>
    <row r="1917" spans="2:18" ht="12.75">
      <c r="B1917" s="45"/>
      <c r="C1917" s="45"/>
      <c r="D1917" s="45"/>
      <c r="E1917" s="45"/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45"/>
      <c r="R1917" s="45"/>
    </row>
    <row r="1918" spans="2:18" ht="12.75">
      <c r="B1918" s="45"/>
      <c r="C1918" s="45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45"/>
      <c r="R1918" s="45"/>
    </row>
    <row r="1919" spans="2:18" ht="12.75">
      <c r="B1919" s="45"/>
      <c r="C1919" s="45"/>
      <c r="D1919" s="45"/>
      <c r="E1919" s="45"/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45"/>
      <c r="R1919" s="45"/>
    </row>
    <row r="1920" spans="2:18" ht="12.75">
      <c r="B1920" s="45"/>
      <c r="C1920" s="45"/>
      <c r="D1920" s="45"/>
      <c r="E1920" s="45"/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45"/>
      <c r="R1920" s="45"/>
    </row>
    <row r="1921" spans="2:18" ht="12.75">
      <c r="B1921" s="45"/>
      <c r="C1921" s="45"/>
      <c r="D1921" s="45"/>
      <c r="E1921" s="45"/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45"/>
      <c r="R1921" s="45"/>
    </row>
    <row r="1922" spans="2:18" ht="12.75">
      <c r="B1922" s="45"/>
      <c r="C1922" s="45"/>
      <c r="D1922" s="45"/>
      <c r="E1922" s="45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</row>
    <row r="1923" spans="2:18" ht="12.75">
      <c r="B1923" s="45"/>
      <c r="C1923" s="45"/>
      <c r="D1923" s="45"/>
      <c r="E1923" s="45"/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45"/>
      <c r="R1923" s="45"/>
    </row>
    <row r="1924" spans="2:18" ht="12.75">
      <c r="B1924" s="45"/>
      <c r="C1924" s="45"/>
      <c r="D1924" s="45"/>
      <c r="E1924" s="45"/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45"/>
      <c r="R1924" s="45"/>
    </row>
    <row r="1925" spans="2:18" ht="12.75">
      <c r="B1925" s="45"/>
      <c r="C1925" s="45"/>
      <c r="D1925" s="45"/>
      <c r="E1925" s="45"/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45"/>
      <c r="R1925" s="45"/>
    </row>
    <row r="1926" spans="2:18" ht="12.75">
      <c r="B1926" s="45"/>
      <c r="C1926" s="45"/>
      <c r="D1926" s="45"/>
      <c r="E1926" s="45"/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45"/>
      <c r="R1926" s="45"/>
    </row>
    <row r="1927" spans="2:18" ht="12.75">
      <c r="B1927" s="45"/>
      <c r="C1927" s="45"/>
      <c r="D1927" s="45"/>
      <c r="E1927" s="45"/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45"/>
      <c r="R1927" s="45"/>
    </row>
    <row r="1928" spans="2:18" ht="12.75">
      <c r="B1928" s="45"/>
      <c r="C1928" s="45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45"/>
      <c r="R1928" s="45"/>
    </row>
    <row r="1929" spans="2:18" ht="12.75">
      <c r="B1929" s="45"/>
      <c r="C1929" s="45"/>
      <c r="D1929" s="45"/>
      <c r="E1929" s="45"/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45"/>
      <c r="R1929" s="45"/>
    </row>
    <row r="1930" spans="2:18" ht="12.75">
      <c r="B1930" s="45"/>
      <c r="C1930" s="45"/>
      <c r="D1930" s="45"/>
      <c r="E1930" s="45"/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45"/>
      <c r="R1930" s="45"/>
    </row>
    <row r="1931" spans="2:18" ht="12.75">
      <c r="B1931" s="45"/>
      <c r="C1931" s="45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45"/>
      <c r="R1931" s="45"/>
    </row>
    <row r="1932" spans="2:18" ht="12.75">
      <c r="B1932" s="45"/>
      <c r="C1932" s="45"/>
      <c r="D1932" s="45"/>
      <c r="E1932" s="45"/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45"/>
      <c r="R1932" s="45"/>
    </row>
    <row r="1933" spans="2:18" ht="12.75">
      <c r="B1933" s="45"/>
      <c r="C1933" s="45"/>
      <c r="D1933" s="45"/>
      <c r="E1933" s="45"/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45"/>
      <c r="R1933" s="45"/>
    </row>
    <row r="1934" spans="2:18" ht="12.75">
      <c r="B1934" s="45"/>
      <c r="C1934" s="45"/>
      <c r="D1934" s="45"/>
      <c r="E1934" s="45"/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45"/>
      <c r="R1934" s="45"/>
    </row>
    <row r="1935" spans="2:18" ht="12.75">
      <c r="B1935" s="45"/>
      <c r="C1935" s="45"/>
      <c r="D1935" s="45"/>
      <c r="E1935" s="45"/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45"/>
      <c r="R1935" s="45"/>
    </row>
    <row r="1936" spans="2:18" ht="12.75">
      <c r="B1936" s="45"/>
      <c r="C1936" s="45"/>
      <c r="D1936" s="45"/>
      <c r="E1936" s="45"/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45"/>
      <c r="R1936" s="45"/>
    </row>
    <row r="1937" spans="2:18" ht="12.75">
      <c r="B1937" s="45"/>
      <c r="C1937" s="45"/>
      <c r="D1937" s="45"/>
      <c r="E1937" s="45"/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45"/>
      <c r="R1937" s="45"/>
    </row>
    <row r="1938" spans="2:18" ht="12.75">
      <c r="B1938" s="45"/>
      <c r="C1938" s="45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45"/>
      <c r="R1938" s="45"/>
    </row>
    <row r="1939" spans="2:18" ht="12.75">
      <c r="B1939" s="45"/>
      <c r="C1939" s="45"/>
      <c r="D1939" s="45"/>
      <c r="E1939" s="45"/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45"/>
      <c r="R1939" s="45"/>
    </row>
    <row r="1940" spans="2:18" ht="12.75">
      <c r="B1940" s="45"/>
      <c r="C1940" s="45"/>
      <c r="D1940" s="45"/>
      <c r="E1940" s="45"/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45"/>
      <c r="R1940" s="45"/>
    </row>
    <row r="1941" spans="2:18" ht="12.75">
      <c r="B1941" s="45"/>
      <c r="C1941" s="45"/>
      <c r="D1941" s="45"/>
      <c r="E1941" s="45"/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45"/>
      <c r="R1941" s="45"/>
    </row>
    <row r="1942" spans="2:18" ht="12.75">
      <c r="B1942" s="45"/>
      <c r="C1942" s="45"/>
      <c r="D1942" s="45"/>
      <c r="E1942" s="45"/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45"/>
      <c r="R1942" s="45"/>
    </row>
    <row r="1943" spans="2:18" ht="12.75">
      <c r="B1943" s="45"/>
      <c r="C1943" s="45"/>
      <c r="D1943" s="45"/>
      <c r="E1943" s="45"/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45"/>
      <c r="R1943" s="45"/>
    </row>
    <row r="1944" spans="2:18" ht="12.75">
      <c r="B1944" s="45"/>
      <c r="C1944" s="45"/>
      <c r="D1944" s="45"/>
      <c r="E1944" s="45"/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45"/>
      <c r="R1944" s="45"/>
    </row>
    <row r="1945" spans="2:18" ht="12.75">
      <c r="B1945" s="45"/>
      <c r="C1945" s="45"/>
      <c r="D1945" s="45"/>
      <c r="E1945" s="45"/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45"/>
      <c r="R1945" s="45"/>
    </row>
    <row r="1946" spans="2:18" ht="12.75">
      <c r="B1946" s="45"/>
      <c r="C1946" s="45"/>
      <c r="D1946" s="45"/>
      <c r="E1946" s="45"/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45"/>
      <c r="R1946" s="45"/>
    </row>
    <row r="1947" spans="2:18" ht="12.75">
      <c r="B1947" s="45"/>
      <c r="C1947" s="45"/>
      <c r="D1947" s="45"/>
      <c r="E1947" s="45"/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45"/>
      <c r="R1947" s="45"/>
    </row>
    <row r="1948" spans="2:18" ht="12.75">
      <c r="B1948" s="45"/>
      <c r="C1948" s="45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45"/>
      <c r="R1948" s="45"/>
    </row>
    <row r="1949" spans="2:18" ht="12.75">
      <c r="B1949" s="45"/>
      <c r="C1949" s="45"/>
      <c r="D1949" s="45"/>
      <c r="E1949" s="45"/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45"/>
      <c r="R1949" s="45"/>
    </row>
    <row r="1950" spans="2:18" ht="12.75">
      <c r="B1950" s="45"/>
      <c r="C1950" s="45"/>
      <c r="D1950" s="45"/>
      <c r="E1950" s="45"/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45"/>
      <c r="R1950" s="45"/>
    </row>
    <row r="1951" spans="2:18" ht="12.75">
      <c r="B1951" s="45"/>
      <c r="C1951" s="45"/>
      <c r="D1951" s="45"/>
      <c r="E1951" s="45"/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45"/>
      <c r="R1951" s="45"/>
    </row>
    <row r="1952" spans="2:18" ht="12.75">
      <c r="B1952" s="45"/>
      <c r="C1952" s="45"/>
      <c r="D1952" s="45"/>
      <c r="E1952" s="45"/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45"/>
      <c r="R1952" s="45"/>
    </row>
    <row r="1953" spans="2:18" ht="12.75">
      <c r="B1953" s="45"/>
      <c r="C1953" s="45"/>
      <c r="D1953" s="45"/>
      <c r="E1953" s="45"/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45"/>
      <c r="R1953" s="45"/>
    </row>
    <row r="1954" spans="2:18" ht="12.75">
      <c r="B1954" s="45"/>
      <c r="C1954" s="45"/>
      <c r="D1954" s="45"/>
      <c r="E1954" s="45"/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45"/>
      <c r="R1954" s="45"/>
    </row>
    <row r="1955" spans="2:18" ht="12.75">
      <c r="B1955" s="45"/>
      <c r="C1955" s="45"/>
      <c r="D1955" s="45"/>
      <c r="E1955" s="45"/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45"/>
      <c r="R1955" s="45"/>
    </row>
    <row r="1956" spans="2:18" ht="12.75">
      <c r="B1956" s="45"/>
      <c r="C1956" s="45"/>
      <c r="D1956" s="45"/>
      <c r="E1956" s="45"/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45"/>
      <c r="R1956" s="45"/>
    </row>
    <row r="1957" spans="2:18" ht="12.75">
      <c r="B1957" s="45"/>
      <c r="C1957" s="45"/>
      <c r="D1957" s="45"/>
      <c r="E1957" s="45"/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45"/>
      <c r="R1957" s="45"/>
    </row>
    <row r="1958" spans="2:18" ht="12.75">
      <c r="B1958" s="45"/>
      <c r="C1958" s="45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45"/>
      <c r="R1958" s="45"/>
    </row>
    <row r="1959" spans="2:18" ht="12.75">
      <c r="B1959" s="45"/>
      <c r="C1959" s="45"/>
      <c r="D1959" s="45"/>
      <c r="E1959" s="45"/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45"/>
      <c r="R1959" s="45"/>
    </row>
    <row r="1960" spans="2:18" ht="12.75">
      <c r="B1960" s="45"/>
      <c r="C1960" s="45"/>
      <c r="D1960" s="45"/>
      <c r="E1960" s="45"/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45"/>
      <c r="R1960" s="45"/>
    </row>
    <row r="1961" spans="2:18" ht="12.75">
      <c r="B1961" s="45"/>
      <c r="C1961" s="45"/>
      <c r="D1961" s="45"/>
      <c r="E1961" s="45"/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45"/>
      <c r="R1961" s="45"/>
    </row>
    <row r="1962" spans="2:18" ht="12.75">
      <c r="B1962" s="45"/>
      <c r="C1962" s="45"/>
      <c r="D1962" s="45"/>
      <c r="E1962" s="45"/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45"/>
      <c r="R1962" s="45"/>
    </row>
    <row r="1963" spans="2:18" ht="12.75">
      <c r="B1963" s="45"/>
      <c r="C1963" s="45"/>
      <c r="D1963" s="45"/>
      <c r="E1963" s="45"/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45"/>
      <c r="R1963" s="45"/>
    </row>
    <row r="1964" spans="2:18" ht="12.75">
      <c r="B1964" s="45"/>
      <c r="C1964" s="45"/>
      <c r="D1964" s="45"/>
      <c r="E1964" s="45"/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45"/>
      <c r="R1964" s="45"/>
    </row>
    <row r="1965" spans="2:18" ht="12.75">
      <c r="B1965" s="45"/>
      <c r="C1965" s="45"/>
      <c r="D1965" s="45"/>
      <c r="E1965" s="45"/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45"/>
      <c r="R1965" s="45"/>
    </row>
    <row r="1966" spans="2:18" ht="12.75">
      <c r="B1966" s="45"/>
      <c r="C1966" s="45"/>
      <c r="D1966" s="45"/>
      <c r="E1966" s="45"/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45"/>
      <c r="R1966" s="45"/>
    </row>
    <row r="1967" spans="2:18" ht="12.75">
      <c r="B1967" s="45"/>
      <c r="C1967" s="45"/>
      <c r="D1967" s="45"/>
      <c r="E1967" s="45"/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45"/>
      <c r="R1967" s="45"/>
    </row>
    <row r="1968" spans="2:18" ht="12.75">
      <c r="B1968" s="45"/>
      <c r="C1968" s="45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45"/>
      <c r="R1968" s="45"/>
    </row>
    <row r="1969" spans="2:18" ht="12.75">
      <c r="B1969" s="45"/>
      <c r="C1969" s="45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45"/>
      <c r="R1969" s="45"/>
    </row>
    <row r="1970" spans="2:18" ht="12.75">
      <c r="B1970" s="45"/>
      <c r="C1970" s="45"/>
      <c r="D1970" s="45"/>
      <c r="E1970" s="45"/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45"/>
      <c r="R1970" s="45"/>
    </row>
    <row r="1971" spans="2:18" ht="12.75">
      <c r="B1971" s="45"/>
      <c r="C1971" s="45"/>
      <c r="D1971" s="45"/>
      <c r="E1971" s="45"/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45"/>
      <c r="R1971" s="45"/>
    </row>
    <row r="1972" spans="2:18" ht="12.75">
      <c r="B1972" s="45"/>
      <c r="C1972" s="45"/>
      <c r="D1972" s="45"/>
      <c r="E1972" s="45"/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45"/>
      <c r="R1972" s="45"/>
    </row>
    <row r="1973" spans="2:18" ht="12.75">
      <c r="B1973" s="45"/>
      <c r="C1973" s="45"/>
      <c r="D1973" s="45"/>
      <c r="E1973" s="45"/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45"/>
      <c r="R1973" s="45"/>
    </row>
    <row r="1974" spans="2:18" ht="12.75">
      <c r="B1974" s="45"/>
      <c r="C1974" s="45"/>
      <c r="D1974" s="45"/>
      <c r="E1974" s="45"/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45"/>
      <c r="R1974" s="45"/>
    </row>
    <row r="1975" spans="2:18" ht="12.75">
      <c r="B1975" s="45"/>
      <c r="C1975" s="45"/>
      <c r="D1975" s="45"/>
      <c r="E1975" s="45"/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45"/>
      <c r="R1975" s="45"/>
    </row>
    <row r="1976" spans="2:18" ht="12.75">
      <c r="B1976" s="45"/>
      <c r="C1976" s="45"/>
      <c r="D1976" s="45"/>
      <c r="E1976" s="45"/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45"/>
      <c r="R1976" s="45"/>
    </row>
    <row r="1977" spans="2:18" ht="12.75">
      <c r="B1977" s="45"/>
      <c r="C1977" s="45"/>
      <c r="D1977" s="45"/>
      <c r="E1977" s="45"/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45"/>
      <c r="R1977" s="45"/>
    </row>
    <row r="1978" spans="2:18" ht="12.75">
      <c r="B1978" s="45"/>
      <c r="C1978" s="45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45"/>
      <c r="R1978" s="45"/>
    </row>
    <row r="1979" spans="2:18" ht="12.75">
      <c r="B1979" s="45"/>
      <c r="C1979" s="45"/>
      <c r="D1979" s="45"/>
      <c r="E1979" s="45"/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45"/>
      <c r="R1979" s="45"/>
    </row>
    <row r="1980" spans="2:18" ht="12.75">
      <c r="B1980" s="45"/>
      <c r="C1980" s="45"/>
      <c r="D1980" s="45"/>
      <c r="E1980" s="45"/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45"/>
      <c r="R1980" s="45"/>
    </row>
    <row r="1981" spans="2:18" ht="12.75">
      <c r="B1981" s="45"/>
      <c r="C1981" s="45"/>
      <c r="D1981" s="45"/>
      <c r="E1981" s="45"/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45"/>
      <c r="R1981" s="45"/>
    </row>
    <row r="1982" spans="2:18" ht="12.75">
      <c r="B1982" s="45"/>
      <c r="C1982" s="45"/>
      <c r="D1982" s="45"/>
      <c r="E1982" s="45"/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45"/>
      <c r="R1982" s="45"/>
    </row>
    <row r="1983" spans="2:18" ht="12.75">
      <c r="B1983" s="45"/>
      <c r="C1983" s="45"/>
      <c r="D1983" s="45"/>
      <c r="E1983" s="45"/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45"/>
      <c r="R1983" s="45"/>
    </row>
    <row r="1984" spans="2:18" ht="12.75">
      <c r="B1984" s="45"/>
      <c r="C1984" s="45"/>
      <c r="D1984" s="45"/>
      <c r="E1984" s="45"/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45"/>
      <c r="R1984" s="45"/>
    </row>
    <row r="1985" spans="2:18" ht="12.75">
      <c r="B1985" s="45"/>
      <c r="C1985" s="45"/>
      <c r="D1985" s="45"/>
      <c r="E1985" s="45"/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45"/>
      <c r="R1985" s="45"/>
    </row>
    <row r="1986" spans="2:18" ht="12.75">
      <c r="B1986" s="45"/>
      <c r="C1986" s="45"/>
      <c r="D1986" s="45"/>
      <c r="E1986" s="45"/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45"/>
      <c r="R1986" s="45"/>
    </row>
    <row r="1987" spans="2:18" ht="12.75">
      <c r="B1987" s="45"/>
      <c r="C1987" s="45"/>
      <c r="D1987" s="45"/>
      <c r="E1987" s="45"/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45"/>
      <c r="R1987" s="45"/>
    </row>
    <row r="1988" spans="2:18" ht="12.75">
      <c r="B1988" s="45"/>
      <c r="C1988" s="45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</row>
    <row r="1989" spans="2:18" ht="12.75">
      <c r="B1989" s="45"/>
      <c r="C1989" s="45"/>
      <c r="D1989" s="45"/>
      <c r="E1989" s="45"/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45"/>
      <c r="R1989" s="45"/>
    </row>
    <row r="1990" spans="2:18" ht="12.75">
      <c r="B1990" s="45"/>
      <c r="C1990" s="45"/>
      <c r="D1990" s="45"/>
      <c r="E1990" s="45"/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</row>
    <row r="1991" spans="2:18" ht="12.75">
      <c r="B1991" s="45"/>
      <c r="C1991" s="45"/>
      <c r="D1991" s="45"/>
      <c r="E1991" s="45"/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45"/>
      <c r="R1991" s="45"/>
    </row>
    <row r="1992" spans="2:18" ht="12.75">
      <c r="B1992" s="45"/>
      <c r="C1992" s="45"/>
      <c r="D1992" s="45"/>
      <c r="E1992" s="45"/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45"/>
      <c r="R1992" s="45"/>
    </row>
    <row r="1993" spans="2:18" ht="12.75">
      <c r="B1993" s="45"/>
      <c r="C1993" s="45"/>
      <c r="D1993" s="45"/>
      <c r="E1993" s="45"/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45"/>
      <c r="R1993" s="45"/>
    </row>
    <row r="1994" spans="2:18" ht="12.75">
      <c r="B1994" s="45"/>
      <c r="C1994" s="45"/>
      <c r="D1994" s="45"/>
      <c r="E1994" s="45"/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45"/>
      <c r="R1994" s="45"/>
    </row>
    <row r="1995" spans="2:18" ht="12.75">
      <c r="B1995" s="45"/>
      <c r="C1995" s="45"/>
      <c r="D1995" s="45"/>
      <c r="E1995" s="45"/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45"/>
      <c r="R1995" s="45"/>
    </row>
    <row r="1996" spans="2:18" ht="12.75">
      <c r="B1996" s="45"/>
      <c r="C1996" s="45"/>
      <c r="D1996" s="45"/>
      <c r="E1996" s="45"/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</row>
    <row r="1997" spans="2:18" ht="12.75">
      <c r="B1997" s="45"/>
      <c r="C1997" s="45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5"/>
    </row>
    <row r="1998" spans="2:18" ht="12.75">
      <c r="B1998" s="45"/>
      <c r="C1998" s="45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45"/>
      <c r="R1998" s="45"/>
    </row>
    <row r="1999" spans="2:18" ht="12.75">
      <c r="B1999" s="45"/>
      <c r="C1999" s="45"/>
      <c r="D1999" s="45"/>
      <c r="E1999" s="45"/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45"/>
      <c r="R1999" s="45"/>
    </row>
    <row r="2000" spans="2:18" ht="12.75">
      <c r="B2000" s="45"/>
      <c r="C2000" s="45"/>
      <c r="D2000" s="45"/>
      <c r="E2000" s="45"/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45"/>
      <c r="R2000" s="45"/>
    </row>
    <row r="2001" spans="2:18" ht="12.75">
      <c r="B2001" s="45"/>
      <c r="C2001" s="45"/>
      <c r="D2001" s="45"/>
      <c r="E2001" s="45"/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45"/>
      <c r="R2001" s="45"/>
    </row>
    <row r="2002" spans="2:18" ht="12.75">
      <c r="B2002" s="45"/>
      <c r="C2002" s="45"/>
      <c r="D2002" s="45"/>
      <c r="E2002" s="45"/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45"/>
      <c r="R2002" s="45"/>
    </row>
    <row r="2003" spans="2:18" ht="12.75">
      <c r="B2003" s="45"/>
      <c r="C2003" s="45"/>
      <c r="D2003" s="45"/>
      <c r="E2003" s="45"/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45"/>
      <c r="R2003" s="45"/>
    </row>
    <row r="2004" spans="2:18" ht="12.75">
      <c r="B2004" s="45"/>
      <c r="C2004" s="45"/>
      <c r="D2004" s="45"/>
      <c r="E2004" s="45"/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45"/>
      <c r="R2004" s="45"/>
    </row>
    <row r="2005" spans="2:18" ht="12.75">
      <c r="B2005" s="45"/>
      <c r="C2005" s="45"/>
      <c r="D2005" s="45"/>
      <c r="E2005" s="45"/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45"/>
      <c r="R2005" s="45"/>
    </row>
    <row r="2006" spans="2:18" ht="12.75">
      <c r="B2006" s="45"/>
      <c r="C2006" s="45"/>
      <c r="D2006" s="45"/>
      <c r="E2006" s="45"/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45"/>
      <c r="R2006" s="45"/>
    </row>
    <row r="2007" spans="2:18" ht="12.75">
      <c r="B2007" s="45"/>
      <c r="C2007" s="45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45"/>
      <c r="R2007" s="45"/>
    </row>
    <row r="2008" spans="2:18" ht="12.75">
      <c r="B2008" s="45"/>
      <c r="C2008" s="45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45"/>
      <c r="R2008" s="45"/>
    </row>
    <row r="2009" spans="2:18" ht="12.75">
      <c r="B2009" s="45"/>
      <c r="C2009" s="45"/>
      <c r="D2009" s="45"/>
      <c r="E2009" s="45"/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45"/>
      <c r="R2009" s="45"/>
    </row>
    <row r="2010" spans="2:18" ht="12.75">
      <c r="B2010" s="45"/>
      <c r="C2010" s="45"/>
      <c r="D2010" s="45"/>
      <c r="E2010" s="45"/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45"/>
      <c r="R2010" s="45"/>
    </row>
    <row r="2011" spans="2:18" ht="12.75">
      <c r="B2011" s="45"/>
      <c r="C2011" s="45"/>
      <c r="D2011" s="45"/>
      <c r="E2011" s="45"/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45"/>
      <c r="R2011" s="45"/>
    </row>
    <row r="2012" spans="2:18" ht="12.75">
      <c r="B2012" s="45"/>
      <c r="C2012" s="45"/>
      <c r="D2012" s="45"/>
      <c r="E2012" s="45"/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45"/>
      <c r="R2012" s="45"/>
    </row>
    <row r="2013" spans="2:18" ht="12.75">
      <c r="B2013" s="45"/>
      <c r="C2013" s="45"/>
      <c r="D2013" s="45"/>
      <c r="E2013" s="45"/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45"/>
      <c r="R2013" s="45"/>
    </row>
    <row r="2014" spans="2:18" ht="12.75">
      <c r="B2014" s="45"/>
      <c r="C2014" s="45"/>
      <c r="D2014" s="45"/>
      <c r="E2014" s="45"/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45"/>
      <c r="R2014" s="45"/>
    </row>
    <row r="2015" spans="2:18" ht="12.75">
      <c r="B2015" s="45"/>
      <c r="C2015" s="45"/>
      <c r="D2015" s="45"/>
      <c r="E2015" s="45"/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45"/>
      <c r="R2015" s="45"/>
    </row>
    <row r="2016" spans="2:18" ht="12.75">
      <c r="B2016" s="45"/>
      <c r="C2016" s="45"/>
      <c r="D2016" s="45"/>
      <c r="E2016" s="45"/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45"/>
      <c r="R2016" s="45"/>
    </row>
    <row r="2017" spans="2:18" ht="12.75">
      <c r="B2017" s="45"/>
      <c r="C2017" s="45"/>
      <c r="D2017" s="45"/>
      <c r="E2017" s="45"/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45"/>
      <c r="R2017" s="45"/>
    </row>
    <row r="2018" spans="2:18" ht="12.75">
      <c r="B2018" s="45"/>
      <c r="C2018" s="45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45"/>
      <c r="R2018" s="45"/>
    </row>
    <row r="2019" spans="2:18" ht="12.75">
      <c r="B2019" s="45"/>
      <c r="C2019" s="45"/>
      <c r="D2019" s="45"/>
      <c r="E2019" s="45"/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45"/>
      <c r="R2019" s="45"/>
    </row>
    <row r="2020" spans="2:18" ht="12.75">
      <c r="B2020" s="45"/>
      <c r="C2020" s="45"/>
      <c r="D2020" s="45"/>
      <c r="E2020" s="45"/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45"/>
      <c r="R2020" s="45"/>
    </row>
    <row r="2021" spans="2:18" ht="12.75">
      <c r="B2021" s="45"/>
      <c r="C2021" s="45"/>
      <c r="D2021" s="45"/>
      <c r="E2021" s="45"/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45"/>
      <c r="R2021" s="45"/>
    </row>
    <row r="2022" spans="2:18" ht="12.75">
      <c r="B2022" s="45"/>
      <c r="C2022" s="45"/>
      <c r="D2022" s="45"/>
      <c r="E2022" s="45"/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45"/>
      <c r="R2022" s="45"/>
    </row>
    <row r="2023" spans="2:18" ht="12.75">
      <c r="B2023" s="45"/>
      <c r="C2023" s="45"/>
      <c r="D2023" s="45"/>
      <c r="E2023" s="45"/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45"/>
      <c r="R2023" s="45"/>
    </row>
    <row r="2024" spans="2:18" ht="12.75">
      <c r="B2024" s="45"/>
      <c r="C2024" s="45"/>
      <c r="D2024" s="45"/>
      <c r="E2024" s="45"/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45"/>
      <c r="R2024" s="45"/>
    </row>
    <row r="2025" spans="2:18" ht="12.75">
      <c r="B2025" s="45"/>
      <c r="C2025" s="45"/>
      <c r="D2025" s="45"/>
      <c r="E2025" s="45"/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45"/>
      <c r="R2025" s="45"/>
    </row>
    <row r="2026" spans="2:18" ht="12.75">
      <c r="B2026" s="45"/>
      <c r="C2026" s="45"/>
      <c r="D2026" s="45"/>
      <c r="E2026" s="45"/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45"/>
      <c r="R2026" s="45"/>
    </row>
    <row r="2027" spans="2:18" ht="12.75">
      <c r="B2027" s="45"/>
      <c r="C2027" s="45"/>
      <c r="D2027" s="45"/>
      <c r="E2027" s="45"/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45"/>
      <c r="R2027" s="45"/>
    </row>
    <row r="2028" spans="2:18" ht="12.75">
      <c r="B2028" s="45"/>
      <c r="C2028" s="45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45"/>
      <c r="R2028" s="45"/>
    </row>
    <row r="2029" spans="2:18" ht="12.75">
      <c r="B2029" s="45"/>
      <c r="C2029" s="45"/>
      <c r="D2029" s="45"/>
      <c r="E2029" s="45"/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45"/>
      <c r="R2029" s="45"/>
    </row>
    <row r="2030" spans="2:18" ht="12.75">
      <c r="B2030" s="45"/>
      <c r="C2030" s="45"/>
      <c r="D2030" s="45"/>
      <c r="E2030" s="45"/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45"/>
      <c r="R2030" s="45"/>
    </row>
    <row r="2031" spans="2:18" ht="12.75">
      <c r="B2031" s="45"/>
      <c r="C2031" s="45"/>
      <c r="D2031" s="45"/>
      <c r="E2031" s="45"/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45"/>
      <c r="R2031" s="45"/>
    </row>
    <row r="2032" spans="2:18" ht="12.75">
      <c r="B2032" s="45"/>
      <c r="C2032" s="45"/>
      <c r="D2032" s="45"/>
      <c r="E2032" s="45"/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45"/>
      <c r="R2032" s="45"/>
    </row>
    <row r="2033" spans="2:18" ht="12.75">
      <c r="B2033" s="45"/>
      <c r="C2033" s="45"/>
      <c r="D2033" s="45"/>
      <c r="E2033" s="45"/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45"/>
      <c r="R2033" s="45"/>
    </row>
    <row r="2034" spans="2:18" ht="12.75">
      <c r="B2034" s="45"/>
      <c r="C2034" s="45"/>
      <c r="D2034" s="45"/>
      <c r="E2034" s="45"/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45"/>
      <c r="R2034" s="45"/>
    </row>
    <row r="2035" spans="2:18" ht="12.75">
      <c r="B2035" s="45"/>
      <c r="C2035" s="45"/>
      <c r="D2035" s="45"/>
      <c r="E2035" s="45"/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45"/>
      <c r="R2035" s="45"/>
    </row>
    <row r="2036" spans="2:18" ht="12.75">
      <c r="B2036" s="45"/>
      <c r="C2036" s="45"/>
      <c r="D2036" s="45"/>
      <c r="E2036" s="45"/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45"/>
      <c r="R2036" s="45"/>
    </row>
    <row r="2037" spans="2:18" ht="12.75">
      <c r="B2037" s="45"/>
      <c r="C2037" s="45"/>
      <c r="D2037" s="45"/>
      <c r="E2037" s="45"/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45"/>
      <c r="R2037" s="45"/>
    </row>
    <row r="2038" spans="2:18" ht="12.75">
      <c r="B2038" s="45"/>
      <c r="C2038" s="45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45"/>
      <c r="R2038" s="45"/>
    </row>
    <row r="2039" spans="2:18" ht="12.75">
      <c r="B2039" s="45"/>
      <c r="C2039" s="45"/>
      <c r="D2039" s="45"/>
      <c r="E2039" s="45"/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45"/>
      <c r="R2039" s="45"/>
    </row>
    <row r="2040" spans="2:18" ht="12.75">
      <c r="B2040" s="45"/>
      <c r="C2040" s="45"/>
      <c r="D2040" s="45"/>
      <c r="E2040" s="45"/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45"/>
      <c r="R2040" s="45"/>
    </row>
    <row r="2041" spans="2:18" ht="12.75">
      <c r="B2041" s="45"/>
      <c r="C2041" s="45"/>
      <c r="D2041" s="45"/>
      <c r="E2041" s="45"/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45"/>
      <c r="R2041" s="45"/>
    </row>
    <row r="2042" spans="2:18" ht="12.75">
      <c r="B2042" s="45"/>
      <c r="C2042" s="45"/>
      <c r="D2042" s="45"/>
      <c r="E2042" s="45"/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45"/>
      <c r="R2042" s="45"/>
    </row>
    <row r="2043" spans="2:18" ht="12.75">
      <c r="B2043" s="45"/>
      <c r="C2043" s="45"/>
      <c r="D2043" s="45"/>
      <c r="E2043" s="45"/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45"/>
      <c r="R2043" s="45"/>
    </row>
    <row r="2044" spans="2:18" ht="12.75">
      <c r="B2044" s="45"/>
      <c r="C2044" s="45"/>
      <c r="D2044" s="45"/>
      <c r="E2044" s="45"/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45"/>
      <c r="R2044" s="45"/>
    </row>
    <row r="2045" spans="2:18" ht="12.75">
      <c r="B2045" s="45"/>
      <c r="C2045" s="45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45"/>
      <c r="R2045" s="45"/>
    </row>
    <row r="2046" spans="2:18" ht="12.75">
      <c r="B2046" s="45"/>
      <c r="C2046" s="45"/>
      <c r="D2046" s="45"/>
      <c r="E2046" s="45"/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45"/>
      <c r="R2046" s="45"/>
    </row>
    <row r="2047" spans="2:18" ht="12.75">
      <c r="B2047" s="45"/>
      <c r="C2047" s="45"/>
      <c r="D2047" s="45"/>
      <c r="E2047" s="45"/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45"/>
      <c r="R2047" s="45"/>
    </row>
    <row r="2048" spans="2:18" ht="12.75">
      <c r="B2048" s="45"/>
      <c r="C2048" s="45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45"/>
      <c r="R2048" s="45"/>
    </row>
    <row r="2049" spans="2:18" ht="12.75">
      <c r="B2049" s="45"/>
      <c r="C2049" s="45"/>
      <c r="D2049" s="45"/>
      <c r="E2049" s="45"/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45"/>
      <c r="R2049" s="45"/>
    </row>
    <row r="2050" spans="2:18" ht="12.75">
      <c r="B2050" s="45"/>
      <c r="C2050" s="45"/>
      <c r="D2050" s="45"/>
      <c r="E2050" s="45"/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45"/>
      <c r="R2050" s="45"/>
    </row>
    <row r="2051" spans="2:18" ht="12.75">
      <c r="B2051" s="45"/>
      <c r="C2051" s="45"/>
      <c r="D2051" s="45"/>
      <c r="E2051" s="45"/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45"/>
      <c r="R2051" s="45"/>
    </row>
    <row r="2052" spans="2:18" ht="12.75">
      <c r="B2052" s="45"/>
      <c r="C2052" s="45"/>
      <c r="D2052" s="45"/>
      <c r="E2052" s="45"/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45"/>
      <c r="R2052" s="45"/>
    </row>
    <row r="2053" spans="2:18" ht="12.75">
      <c r="B2053" s="45"/>
      <c r="C2053" s="45"/>
      <c r="D2053" s="45"/>
      <c r="E2053" s="45"/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45"/>
      <c r="R2053" s="45"/>
    </row>
    <row r="2054" spans="2:18" ht="12.75">
      <c r="B2054" s="45"/>
      <c r="C2054" s="45"/>
      <c r="D2054" s="45"/>
      <c r="E2054" s="45"/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45"/>
      <c r="R2054" s="45"/>
    </row>
    <row r="2055" spans="2:18" ht="12.75">
      <c r="B2055" s="45"/>
      <c r="C2055" s="45"/>
      <c r="D2055" s="45"/>
      <c r="E2055" s="45"/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45"/>
      <c r="R2055" s="45"/>
    </row>
    <row r="2056" spans="2:18" ht="12.75">
      <c r="B2056" s="45"/>
      <c r="C2056" s="45"/>
      <c r="D2056" s="45"/>
      <c r="E2056" s="45"/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45"/>
      <c r="R2056" s="45"/>
    </row>
    <row r="2057" spans="2:18" ht="12.75">
      <c r="B2057" s="45"/>
      <c r="C2057" s="45"/>
      <c r="D2057" s="45"/>
      <c r="E2057" s="45"/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45"/>
      <c r="R2057" s="45"/>
    </row>
    <row r="2058" spans="2:18" ht="12.75">
      <c r="B2058" s="45"/>
      <c r="C2058" s="45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45"/>
      <c r="R2058" s="45"/>
    </row>
    <row r="2059" spans="2:18" ht="12.75">
      <c r="B2059" s="45"/>
      <c r="C2059" s="45"/>
      <c r="D2059" s="45"/>
      <c r="E2059" s="45"/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45"/>
      <c r="R2059" s="45"/>
    </row>
    <row r="2060" spans="2:18" ht="12.75">
      <c r="B2060" s="45"/>
      <c r="C2060" s="45"/>
      <c r="D2060" s="45"/>
      <c r="E2060" s="45"/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45"/>
      <c r="R2060" s="45"/>
    </row>
    <row r="2061" spans="2:18" ht="12.75">
      <c r="B2061" s="45"/>
      <c r="C2061" s="45"/>
      <c r="D2061" s="45"/>
      <c r="E2061" s="45"/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45"/>
      <c r="R2061" s="45"/>
    </row>
    <row r="2062" spans="2:18" ht="12.75">
      <c r="B2062" s="45"/>
      <c r="C2062" s="45"/>
      <c r="D2062" s="45"/>
      <c r="E2062" s="45"/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45"/>
      <c r="R2062" s="45"/>
    </row>
    <row r="2063" spans="2:18" ht="12.75">
      <c r="B2063" s="45"/>
      <c r="C2063" s="45"/>
      <c r="D2063" s="45"/>
      <c r="E2063" s="45"/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45"/>
      <c r="R2063" s="45"/>
    </row>
    <row r="2064" spans="2:18" ht="12.75">
      <c r="B2064" s="45"/>
      <c r="C2064" s="45"/>
      <c r="D2064" s="45"/>
      <c r="E2064" s="45"/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45"/>
      <c r="R2064" s="45"/>
    </row>
    <row r="2065" spans="2:18" ht="12.75">
      <c r="B2065" s="45"/>
      <c r="C2065" s="45"/>
      <c r="D2065" s="45"/>
      <c r="E2065" s="45"/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45"/>
      <c r="R2065" s="45"/>
    </row>
    <row r="2066" spans="2:18" ht="12.75">
      <c r="B2066" s="45"/>
      <c r="C2066" s="45"/>
      <c r="D2066" s="45"/>
      <c r="E2066" s="45"/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45"/>
      <c r="R2066" s="45"/>
    </row>
    <row r="2067" spans="2:18" ht="12.75">
      <c r="B2067" s="45"/>
      <c r="C2067" s="45"/>
      <c r="D2067" s="45"/>
      <c r="E2067" s="45"/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45"/>
      <c r="R2067" s="45"/>
    </row>
    <row r="2068" spans="2:18" ht="12.75">
      <c r="B2068" s="45"/>
      <c r="C2068" s="45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45"/>
      <c r="R2068" s="45"/>
    </row>
    <row r="2069" spans="2:18" ht="12.75">
      <c r="B2069" s="45"/>
      <c r="C2069" s="45"/>
      <c r="D2069" s="45"/>
      <c r="E2069" s="45"/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45"/>
      <c r="R2069" s="45"/>
    </row>
    <row r="2070" spans="2:18" ht="12.75">
      <c r="B2070" s="45"/>
      <c r="C2070" s="45"/>
      <c r="D2070" s="45"/>
      <c r="E2070" s="45"/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45"/>
      <c r="R2070" s="45"/>
    </row>
    <row r="2071" spans="2:18" ht="12.75">
      <c r="B2071" s="45"/>
      <c r="C2071" s="45"/>
      <c r="D2071" s="45"/>
      <c r="E2071" s="45"/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45"/>
      <c r="R2071" s="45"/>
    </row>
    <row r="2072" spans="2:18" ht="12.75">
      <c r="B2072" s="45"/>
      <c r="C2072" s="45"/>
      <c r="D2072" s="45"/>
      <c r="E2072" s="45"/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45"/>
      <c r="R2072" s="45"/>
    </row>
    <row r="2073" spans="2:18" ht="12.75">
      <c r="B2073" s="45"/>
      <c r="C2073" s="45"/>
      <c r="D2073" s="45"/>
      <c r="E2073" s="45"/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45"/>
      <c r="R2073" s="45"/>
    </row>
    <row r="2074" spans="2:18" ht="12.75">
      <c r="B2074" s="45"/>
      <c r="C2074" s="45"/>
      <c r="D2074" s="45"/>
      <c r="E2074" s="45"/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45"/>
      <c r="R2074" s="45"/>
    </row>
    <row r="2075" spans="2:18" ht="12.75">
      <c r="B2075" s="45"/>
      <c r="C2075" s="45"/>
      <c r="D2075" s="45"/>
      <c r="E2075" s="45"/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45"/>
      <c r="R2075" s="45"/>
    </row>
    <row r="2076" spans="2:18" ht="12.75">
      <c r="B2076" s="45"/>
      <c r="C2076" s="45"/>
      <c r="D2076" s="45"/>
      <c r="E2076" s="45"/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45"/>
      <c r="R2076" s="45"/>
    </row>
    <row r="2077" spans="2:18" ht="12.75">
      <c r="B2077" s="45"/>
      <c r="C2077" s="45"/>
      <c r="D2077" s="45"/>
      <c r="E2077" s="45"/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45"/>
      <c r="R2077" s="45"/>
    </row>
    <row r="2078" spans="2:18" ht="12.75">
      <c r="B2078" s="45"/>
      <c r="C2078" s="45"/>
      <c r="D2078" s="45"/>
      <c r="E2078" s="45"/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45"/>
      <c r="R2078" s="45"/>
    </row>
    <row r="2079" spans="2:18" ht="12.75">
      <c r="B2079" s="45"/>
      <c r="C2079" s="45"/>
      <c r="D2079" s="45"/>
      <c r="E2079" s="45"/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45"/>
      <c r="R2079" s="45"/>
    </row>
    <row r="2080" spans="2:18" ht="12.75">
      <c r="B2080" s="45"/>
      <c r="C2080" s="45"/>
      <c r="D2080" s="45"/>
      <c r="E2080" s="45"/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45"/>
      <c r="R2080" s="45"/>
    </row>
    <row r="2081" spans="2:18" ht="12.75">
      <c r="B2081" s="45"/>
      <c r="C2081" s="45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45"/>
      <c r="R2081" s="45"/>
    </row>
    <row r="2082" spans="2:18" ht="12.75">
      <c r="B2082" s="45"/>
      <c r="C2082" s="45"/>
      <c r="D2082" s="45"/>
      <c r="E2082" s="45"/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45"/>
      <c r="R2082" s="45"/>
    </row>
    <row r="2083" spans="2:18" ht="12.75">
      <c r="B2083" s="45"/>
      <c r="C2083" s="45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45"/>
      <c r="R2083" s="45"/>
    </row>
    <row r="2084" spans="2:18" ht="12.75">
      <c r="B2084" s="45"/>
      <c r="C2084" s="45"/>
      <c r="D2084" s="45"/>
      <c r="E2084" s="45"/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45"/>
      <c r="R2084" s="45"/>
    </row>
    <row r="2085" spans="2:18" ht="12.75">
      <c r="B2085" s="45"/>
      <c r="C2085" s="45"/>
      <c r="D2085" s="45"/>
      <c r="E2085" s="45"/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45"/>
      <c r="R2085" s="45"/>
    </row>
    <row r="2086" spans="2:18" ht="12.75">
      <c r="B2086" s="45"/>
      <c r="C2086" s="45"/>
      <c r="D2086" s="45"/>
      <c r="E2086" s="45"/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45"/>
      <c r="R2086" s="45"/>
    </row>
    <row r="2087" spans="2:18" ht="12.75">
      <c r="B2087" s="45"/>
      <c r="C2087" s="45"/>
      <c r="D2087" s="45"/>
      <c r="E2087" s="45"/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45"/>
      <c r="R2087" s="45"/>
    </row>
    <row r="2088" spans="2:18" ht="12.75">
      <c r="B2088" s="45"/>
      <c r="C2088" s="45"/>
      <c r="D2088" s="45"/>
      <c r="E2088" s="45"/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45"/>
      <c r="R2088" s="45"/>
    </row>
    <row r="2089" spans="2:18" ht="12.75">
      <c r="B2089" s="45"/>
      <c r="C2089" s="45"/>
      <c r="D2089" s="45"/>
      <c r="E2089" s="45"/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45"/>
      <c r="R2089" s="45"/>
    </row>
    <row r="2090" spans="2:18" ht="12.75">
      <c r="B2090" s="45"/>
      <c r="C2090" s="45"/>
      <c r="D2090" s="45"/>
      <c r="E2090" s="45"/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45"/>
      <c r="R2090" s="45"/>
    </row>
    <row r="2091" spans="2:18" ht="12.75">
      <c r="B2091" s="45"/>
      <c r="C2091" s="45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45"/>
      <c r="R2091" s="45"/>
    </row>
    <row r="2092" spans="2:18" ht="12.75">
      <c r="B2092" s="45"/>
      <c r="C2092" s="45"/>
      <c r="D2092" s="45"/>
      <c r="E2092" s="45"/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45"/>
      <c r="R2092" s="45"/>
    </row>
    <row r="2093" spans="2:18" ht="12.75">
      <c r="B2093" s="45"/>
      <c r="C2093" s="45"/>
      <c r="D2093" s="45"/>
      <c r="E2093" s="45"/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45"/>
      <c r="R2093" s="45"/>
    </row>
    <row r="2094" spans="2:18" ht="12.75">
      <c r="B2094" s="45"/>
      <c r="C2094" s="45"/>
      <c r="D2094" s="45"/>
      <c r="E2094" s="45"/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45"/>
      <c r="R2094" s="45"/>
    </row>
    <row r="2095" spans="2:18" ht="12.75">
      <c r="B2095" s="45"/>
      <c r="C2095" s="45"/>
      <c r="D2095" s="45"/>
      <c r="E2095" s="45"/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45"/>
      <c r="R2095" s="45"/>
    </row>
    <row r="2096" spans="2:18" ht="12.75">
      <c r="B2096" s="45"/>
      <c r="C2096" s="45"/>
      <c r="D2096" s="45"/>
      <c r="E2096" s="45"/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45"/>
      <c r="R2096" s="45"/>
    </row>
    <row r="2097" spans="2:18" ht="12.75">
      <c r="B2097" s="45"/>
      <c r="C2097" s="45"/>
      <c r="D2097" s="45"/>
      <c r="E2097" s="45"/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45"/>
      <c r="R2097" s="45"/>
    </row>
    <row r="2098" spans="2:18" ht="12.75">
      <c r="B2098" s="45"/>
      <c r="C2098" s="45"/>
      <c r="D2098" s="45"/>
      <c r="E2098" s="45"/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45"/>
      <c r="R2098" s="45"/>
    </row>
    <row r="2099" spans="2:18" ht="12.75">
      <c r="B2099" s="45"/>
      <c r="C2099" s="45"/>
      <c r="D2099" s="45"/>
      <c r="E2099" s="45"/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45"/>
      <c r="R2099" s="45"/>
    </row>
    <row r="2100" spans="2:18" ht="12.75">
      <c r="B2100" s="45"/>
      <c r="C2100" s="45"/>
      <c r="D2100" s="45"/>
      <c r="E2100" s="45"/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45"/>
      <c r="R2100" s="45"/>
    </row>
    <row r="2101" spans="2:18" ht="12.75">
      <c r="B2101" s="45"/>
      <c r="C2101" s="45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45"/>
      <c r="R2101" s="45"/>
    </row>
    <row r="2102" spans="2:18" ht="12.75">
      <c r="B2102" s="45"/>
      <c r="C2102" s="45"/>
      <c r="D2102" s="45"/>
      <c r="E2102" s="45"/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45"/>
      <c r="R2102" s="45"/>
    </row>
    <row r="2103" spans="2:18" ht="12.75">
      <c r="B2103" s="45"/>
      <c r="C2103" s="45"/>
      <c r="D2103" s="45"/>
      <c r="E2103" s="45"/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45"/>
      <c r="R2103" s="45"/>
    </row>
    <row r="2104" spans="2:18" ht="12.75">
      <c r="B2104" s="45"/>
      <c r="C2104" s="45"/>
      <c r="D2104" s="45"/>
      <c r="E2104" s="45"/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45"/>
      <c r="R2104" s="45"/>
    </row>
    <row r="2105" spans="2:18" ht="12.75">
      <c r="B2105" s="45"/>
      <c r="C2105" s="45"/>
      <c r="D2105" s="45"/>
      <c r="E2105" s="45"/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45"/>
      <c r="R2105" s="45"/>
    </row>
    <row r="2106" spans="2:18" ht="12.75">
      <c r="B2106" s="45"/>
      <c r="C2106" s="45"/>
      <c r="D2106" s="45"/>
      <c r="E2106" s="45"/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45"/>
      <c r="R2106" s="45"/>
    </row>
    <row r="2107" spans="2:18" ht="12.75">
      <c r="B2107" s="45"/>
      <c r="C2107" s="45"/>
      <c r="D2107" s="45"/>
      <c r="E2107" s="45"/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45"/>
      <c r="R2107" s="45"/>
    </row>
    <row r="2108" spans="2:18" ht="12.75">
      <c r="B2108" s="45"/>
      <c r="C2108" s="45"/>
      <c r="D2108" s="45"/>
      <c r="E2108" s="45"/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45"/>
      <c r="R2108" s="45"/>
    </row>
    <row r="2109" spans="2:18" ht="12.75">
      <c r="B2109" s="45"/>
      <c r="C2109" s="45"/>
      <c r="D2109" s="45"/>
      <c r="E2109" s="45"/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45"/>
      <c r="R2109" s="45"/>
    </row>
    <row r="2110" spans="2:18" ht="12.75">
      <c r="B2110" s="45"/>
      <c r="C2110" s="45"/>
      <c r="D2110" s="45"/>
      <c r="E2110" s="45"/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45"/>
      <c r="R2110" s="45"/>
    </row>
    <row r="2111" spans="2:18" ht="12.75">
      <c r="B2111" s="45"/>
      <c r="C2111" s="45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45"/>
      <c r="R2111" s="45"/>
    </row>
    <row r="2112" spans="2:18" ht="12.75">
      <c r="B2112" s="45"/>
      <c r="C2112" s="45"/>
      <c r="D2112" s="45"/>
      <c r="E2112" s="45"/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45"/>
      <c r="R2112" s="45"/>
    </row>
    <row r="2113" spans="2:18" ht="12.75">
      <c r="B2113" s="45"/>
      <c r="C2113" s="45"/>
      <c r="D2113" s="45"/>
      <c r="E2113" s="45"/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45"/>
      <c r="R2113" s="45"/>
    </row>
    <row r="2114" spans="2:18" ht="12.75">
      <c r="B2114" s="45"/>
      <c r="C2114" s="45"/>
      <c r="D2114" s="45"/>
      <c r="E2114" s="45"/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45"/>
      <c r="R2114" s="45"/>
    </row>
    <row r="2115" spans="2:18" ht="12.75">
      <c r="B2115" s="45"/>
      <c r="C2115" s="45"/>
      <c r="D2115" s="45"/>
      <c r="E2115" s="45"/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45"/>
      <c r="R2115" s="45"/>
    </row>
    <row r="2116" spans="2:18" ht="12.75">
      <c r="B2116" s="45"/>
      <c r="C2116" s="45"/>
      <c r="D2116" s="45"/>
      <c r="E2116" s="45"/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45"/>
      <c r="R2116" s="45"/>
    </row>
    <row r="2117" spans="2:18" ht="12.75">
      <c r="B2117" s="45"/>
      <c r="C2117" s="45"/>
      <c r="D2117" s="45"/>
      <c r="E2117" s="45"/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45"/>
      <c r="R2117" s="45"/>
    </row>
    <row r="2118" spans="2:18" ht="12.75">
      <c r="B2118" s="45"/>
      <c r="C2118" s="45"/>
      <c r="D2118" s="45"/>
      <c r="E2118" s="45"/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45"/>
      <c r="R2118" s="45"/>
    </row>
    <row r="2119" spans="2:18" ht="12.75">
      <c r="B2119" s="45"/>
      <c r="C2119" s="45"/>
      <c r="D2119" s="45"/>
      <c r="E2119" s="45"/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45"/>
      <c r="R2119" s="45"/>
    </row>
    <row r="2120" spans="2:18" ht="12.75">
      <c r="B2120" s="45"/>
      <c r="C2120" s="45"/>
      <c r="D2120" s="45"/>
      <c r="E2120" s="45"/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45"/>
      <c r="R2120" s="45"/>
    </row>
    <row r="2121" spans="2:18" ht="12.75">
      <c r="B2121" s="45"/>
      <c r="C2121" s="45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45"/>
      <c r="R2121" s="45"/>
    </row>
    <row r="2122" spans="2:18" ht="12.75">
      <c r="B2122" s="45"/>
      <c r="C2122" s="45"/>
      <c r="D2122" s="45"/>
      <c r="E2122" s="45"/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45"/>
      <c r="R2122" s="45"/>
    </row>
    <row r="2123" spans="2:18" ht="12.75">
      <c r="B2123" s="45"/>
      <c r="C2123" s="45"/>
      <c r="D2123" s="45"/>
      <c r="E2123" s="45"/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45"/>
      <c r="R2123" s="45"/>
    </row>
    <row r="2124" spans="2:18" ht="12.75">
      <c r="B2124" s="45"/>
      <c r="C2124" s="45"/>
      <c r="D2124" s="45"/>
      <c r="E2124" s="45"/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45"/>
      <c r="R2124" s="45"/>
    </row>
    <row r="2125" spans="2:18" ht="12.75">
      <c r="B2125" s="45"/>
      <c r="C2125" s="45"/>
      <c r="D2125" s="45"/>
      <c r="E2125" s="45"/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45"/>
      <c r="R2125" s="45"/>
    </row>
    <row r="2126" spans="2:18" ht="12.75">
      <c r="B2126" s="45"/>
      <c r="C2126" s="45"/>
      <c r="D2126" s="45"/>
      <c r="E2126" s="45"/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45"/>
      <c r="R2126" s="45"/>
    </row>
    <row r="2127" spans="2:18" ht="12.75">
      <c r="B2127" s="45"/>
      <c r="C2127" s="45"/>
      <c r="D2127" s="45"/>
      <c r="E2127" s="45"/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45"/>
      <c r="R2127" s="45"/>
    </row>
    <row r="2128" spans="2:18" ht="12.75">
      <c r="B2128" s="45"/>
      <c r="C2128" s="45"/>
      <c r="D2128" s="45"/>
      <c r="E2128" s="45"/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45"/>
      <c r="R2128" s="45"/>
    </row>
    <row r="2129" spans="2:18" ht="12.75">
      <c r="B2129" s="45"/>
      <c r="C2129" s="45"/>
      <c r="D2129" s="45"/>
      <c r="E2129" s="45"/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45"/>
      <c r="R2129" s="45"/>
    </row>
    <row r="2130" spans="2:18" ht="12.75">
      <c r="B2130" s="45"/>
      <c r="C2130" s="45"/>
      <c r="D2130" s="45"/>
      <c r="E2130" s="45"/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45"/>
      <c r="R2130" s="45"/>
    </row>
    <row r="2131" spans="2:18" ht="12.75">
      <c r="B2131" s="45"/>
      <c r="C2131" s="45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45"/>
      <c r="R2131" s="45"/>
    </row>
    <row r="2132" spans="2:18" ht="12.75">
      <c r="B2132" s="45"/>
      <c r="C2132" s="45"/>
      <c r="D2132" s="45"/>
      <c r="E2132" s="45"/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45"/>
      <c r="R2132" s="45"/>
    </row>
    <row r="2133" spans="2:18" ht="12.75">
      <c r="B2133" s="45"/>
      <c r="C2133" s="45"/>
      <c r="D2133" s="45"/>
      <c r="E2133" s="45"/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45"/>
      <c r="R2133" s="45"/>
    </row>
    <row r="2134" spans="2:18" ht="12.75">
      <c r="B2134" s="45"/>
      <c r="C2134" s="45"/>
      <c r="D2134" s="45"/>
      <c r="E2134" s="45"/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45"/>
      <c r="R2134" s="45"/>
    </row>
    <row r="2135" spans="2:18" ht="12.75">
      <c r="B2135" s="45"/>
      <c r="C2135" s="45"/>
      <c r="D2135" s="45"/>
      <c r="E2135" s="45"/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45"/>
      <c r="R2135" s="45"/>
    </row>
    <row r="2136" spans="2:18" ht="12.75">
      <c r="B2136" s="45"/>
      <c r="C2136" s="45"/>
      <c r="D2136" s="45"/>
      <c r="E2136" s="45"/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45"/>
      <c r="R2136" s="45"/>
    </row>
    <row r="2137" spans="2:18" ht="12.75">
      <c r="B2137" s="45"/>
      <c r="C2137" s="45"/>
      <c r="D2137" s="45"/>
      <c r="E2137" s="45"/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45"/>
      <c r="R2137" s="45"/>
    </row>
    <row r="2138" spans="2:18" ht="12.75">
      <c r="B2138" s="45"/>
      <c r="C2138" s="45"/>
      <c r="D2138" s="45"/>
      <c r="E2138" s="45"/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45"/>
      <c r="R2138" s="45"/>
    </row>
    <row r="2139" spans="2:18" ht="12.75">
      <c r="B2139" s="45"/>
      <c r="C2139" s="45"/>
      <c r="D2139" s="45"/>
      <c r="E2139" s="45"/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45"/>
      <c r="R2139" s="45"/>
    </row>
    <row r="2140" spans="2:18" ht="12.75">
      <c r="B2140" s="45"/>
      <c r="C2140" s="45"/>
      <c r="D2140" s="45"/>
      <c r="E2140" s="45"/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45"/>
      <c r="R2140" s="45"/>
    </row>
    <row r="2141" spans="2:18" ht="12.75">
      <c r="B2141" s="45"/>
      <c r="C2141" s="45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45"/>
      <c r="R2141" s="45"/>
    </row>
    <row r="2142" spans="2:18" ht="12.75">
      <c r="B2142" s="45"/>
      <c r="C2142" s="45"/>
      <c r="D2142" s="45"/>
      <c r="E2142" s="45"/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45"/>
      <c r="R2142" s="45"/>
    </row>
    <row r="2143" spans="2:18" ht="12.75">
      <c r="B2143" s="45"/>
      <c r="C2143" s="45"/>
      <c r="D2143" s="45"/>
      <c r="E2143" s="45"/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45"/>
      <c r="R2143" s="45"/>
    </row>
    <row r="2144" spans="2:18" ht="12.75">
      <c r="B2144" s="45"/>
      <c r="C2144" s="45"/>
      <c r="D2144" s="45"/>
      <c r="E2144" s="45"/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45"/>
      <c r="R2144" s="45"/>
    </row>
    <row r="2145" spans="2:18" ht="12.75">
      <c r="B2145" s="45"/>
      <c r="C2145" s="45"/>
      <c r="D2145" s="45"/>
      <c r="E2145" s="45"/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45"/>
      <c r="R2145" s="45"/>
    </row>
    <row r="2146" spans="2:18" ht="12.75">
      <c r="B2146" s="45"/>
      <c r="C2146" s="45"/>
      <c r="D2146" s="45"/>
      <c r="E2146" s="45"/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45"/>
      <c r="R2146" s="45"/>
    </row>
    <row r="2147" spans="2:18" ht="12.75">
      <c r="B2147" s="45"/>
      <c r="C2147" s="45"/>
      <c r="D2147" s="45"/>
      <c r="E2147" s="45"/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45"/>
      <c r="R2147" s="45"/>
    </row>
    <row r="2148" spans="2:18" ht="12.75">
      <c r="B2148" s="45"/>
      <c r="C2148" s="45"/>
      <c r="D2148" s="45"/>
      <c r="E2148" s="45"/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45"/>
      <c r="R2148" s="45"/>
    </row>
    <row r="2149" spans="2:18" ht="12.75">
      <c r="B2149" s="45"/>
      <c r="C2149" s="45"/>
      <c r="D2149" s="45"/>
      <c r="E2149" s="45"/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45"/>
      <c r="R2149" s="45"/>
    </row>
    <row r="2150" spans="2:18" ht="12.75">
      <c r="B2150" s="45"/>
      <c r="C2150" s="45"/>
      <c r="D2150" s="45"/>
      <c r="E2150" s="45"/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45"/>
      <c r="R2150" s="45"/>
    </row>
    <row r="2151" spans="2:18" ht="12.75">
      <c r="B2151" s="45"/>
      <c r="C2151" s="45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45"/>
      <c r="R2151" s="45"/>
    </row>
    <row r="2152" spans="2:18" ht="12.75">
      <c r="B2152" s="45"/>
      <c r="C2152" s="45"/>
      <c r="D2152" s="45"/>
      <c r="E2152" s="45"/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45"/>
      <c r="R2152" s="45"/>
    </row>
    <row r="2153" spans="2:18" ht="12.75">
      <c r="B2153" s="45"/>
      <c r="C2153" s="45"/>
      <c r="D2153" s="45"/>
      <c r="E2153" s="45"/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45"/>
      <c r="R2153" s="45"/>
    </row>
    <row r="2154" spans="2:18" ht="12.75">
      <c r="B2154" s="45"/>
      <c r="C2154" s="45"/>
      <c r="D2154" s="45"/>
      <c r="E2154" s="45"/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45"/>
      <c r="R2154" s="45"/>
    </row>
    <row r="2155" spans="2:18" ht="12.75">
      <c r="B2155" s="45"/>
      <c r="C2155" s="45"/>
      <c r="D2155" s="45"/>
      <c r="E2155" s="45"/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45"/>
      <c r="R2155" s="45"/>
    </row>
    <row r="2156" spans="2:18" ht="12.75">
      <c r="B2156" s="45"/>
      <c r="C2156" s="45"/>
      <c r="D2156" s="45"/>
      <c r="E2156" s="45"/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45"/>
      <c r="R2156" s="45"/>
    </row>
    <row r="2157" spans="2:18" ht="12.75">
      <c r="B2157" s="45"/>
      <c r="C2157" s="45"/>
      <c r="D2157" s="45"/>
      <c r="E2157" s="45"/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45"/>
      <c r="R2157" s="45"/>
    </row>
    <row r="2158" spans="2:18" ht="12.75">
      <c r="B2158" s="45"/>
      <c r="C2158" s="45"/>
      <c r="D2158" s="45"/>
      <c r="E2158" s="45"/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45"/>
      <c r="R2158" s="45"/>
    </row>
    <row r="2159" spans="2:18" ht="12.75">
      <c r="B2159" s="45"/>
      <c r="C2159" s="45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45"/>
      <c r="R2159" s="45"/>
    </row>
    <row r="2160" spans="2:18" ht="12.75">
      <c r="B2160" s="45"/>
      <c r="C2160" s="45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</row>
    <row r="2161" spans="2:18" ht="12.75">
      <c r="B2161" s="45"/>
      <c r="C2161" s="45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45"/>
      <c r="R2161" s="45"/>
    </row>
    <row r="2162" spans="2:18" ht="12.75">
      <c r="B2162" s="45"/>
      <c r="C2162" s="45"/>
      <c r="D2162" s="45"/>
      <c r="E2162" s="45"/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45"/>
      <c r="R2162" s="45"/>
    </row>
    <row r="2163" spans="2:18" ht="12.75">
      <c r="B2163" s="45"/>
      <c r="C2163" s="45"/>
      <c r="D2163" s="45"/>
      <c r="E2163" s="45"/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45"/>
      <c r="R2163" s="45"/>
    </row>
    <row r="2164" spans="2:18" ht="12.75">
      <c r="B2164" s="45"/>
      <c r="C2164" s="45"/>
      <c r="D2164" s="45"/>
      <c r="E2164" s="45"/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45"/>
      <c r="R2164" s="45"/>
    </row>
    <row r="2165" spans="2:18" ht="12.75">
      <c r="B2165" s="45"/>
      <c r="C2165" s="45"/>
      <c r="D2165" s="45"/>
      <c r="E2165" s="45"/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45"/>
      <c r="R2165" s="45"/>
    </row>
    <row r="2166" spans="2:18" ht="12.75">
      <c r="B2166" s="45"/>
      <c r="C2166" s="45"/>
      <c r="D2166" s="45"/>
      <c r="E2166" s="45"/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45"/>
      <c r="R2166" s="45"/>
    </row>
    <row r="2167" spans="2:18" ht="12.75">
      <c r="B2167" s="45"/>
      <c r="C2167" s="45"/>
      <c r="D2167" s="45"/>
      <c r="E2167" s="45"/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45"/>
      <c r="R2167" s="45"/>
    </row>
    <row r="2168" spans="2:18" ht="12.75">
      <c r="B2168" s="45"/>
      <c r="C2168" s="45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</row>
    <row r="2169" spans="2:18" ht="12.75">
      <c r="B2169" s="45"/>
      <c r="C2169" s="45"/>
      <c r="D2169" s="45"/>
      <c r="E2169" s="45"/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45"/>
      <c r="R2169" s="45"/>
    </row>
    <row r="2170" spans="2:18" ht="12.75">
      <c r="B2170" s="45"/>
      <c r="C2170" s="45"/>
      <c r="D2170" s="45"/>
      <c r="E2170" s="45"/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45"/>
      <c r="R2170" s="45"/>
    </row>
    <row r="2171" spans="2:18" ht="12.75">
      <c r="B2171" s="45"/>
      <c r="C2171" s="45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45"/>
      <c r="R2171" s="45"/>
    </row>
    <row r="2172" spans="2:18" ht="12.75">
      <c r="B2172" s="45"/>
      <c r="C2172" s="45"/>
      <c r="D2172" s="45"/>
      <c r="E2172" s="45"/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45"/>
      <c r="R2172" s="45"/>
    </row>
    <row r="2173" spans="2:18" ht="12.75">
      <c r="B2173" s="45"/>
      <c r="C2173" s="45"/>
      <c r="D2173" s="45"/>
      <c r="E2173" s="45"/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45"/>
      <c r="R2173" s="45"/>
    </row>
    <row r="2174" spans="2:18" ht="12.75">
      <c r="B2174" s="45"/>
      <c r="C2174" s="45"/>
      <c r="D2174" s="45"/>
      <c r="E2174" s="45"/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45"/>
      <c r="R2174" s="45"/>
    </row>
    <row r="2175" spans="2:18" ht="12.75">
      <c r="B2175" s="45"/>
      <c r="C2175" s="45"/>
      <c r="D2175" s="45"/>
      <c r="E2175" s="45"/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45"/>
      <c r="R2175" s="45"/>
    </row>
    <row r="2176" spans="2:18" ht="12.75">
      <c r="B2176" s="45"/>
      <c r="C2176" s="45"/>
      <c r="D2176" s="45"/>
      <c r="E2176" s="45"/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45"/>
      <c r="R2176" s="45"/>
    </row>
    <row r="2177" spans="2:18" ht="12.75">
      <c r="B2177" s="45"/>
      <c r="C2177" s="45"/>
      <c r="D2177" s="45"/>
      <c r="E2177" s="45"/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45"/>
      <c r="R2177" s="45"/>
    </row>
    <row r="2178" spans="2:18" ht="12.75">
      <c r="B2178" s="45"/>
      <c r="C2178" s="45"/>
      <c r="D2178" s="45"/>
      <c r="E2178" s="45"/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45"/>
      <c r="R2178" s="45"/>
    </row>
    <row r="2179" spans="2:18" ht="12.75">
      <c r="B2179" s="45"/>
      <c r="C2179" s="45"/>
      <c r="D2179" s="45"/>
      <c r="E2179" s="45"/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45"/>
      <c r="R2179" s="45"/>
    </row>
    <row r="2180" spans="2:18" ht="12.75">
      <c r="B2180" s="45"/>
      <c r="C2180" s="45"/>
      <c r="D2180" s="45"/>
      <c r="E2180" s="45"/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45"/>
      <c r="R2180" s="45"/>
    </row>
    <row r="2181" spans="2:18" ht="12.75">
      <c r="B2181" s="45"/>
      <c r="C2181" s="45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45"/>
      <c r="R2181" s="45"/>
    </row>
    <row r="2182" spans="2:18" ht="12.75">
      <c r="B2182" s="45"/>
      <c r="C2182" s="45"/>
      <c r="D2182" s="45"/>
      <c r="E2182" s="45"/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45"/>
      <c r="R2182" s="45"/>
    </row>
    <row r="2183" spans="2:18" ht="12.75">
      <c r="B2183" s="45"/>
      <c r="C2183" s="45"/>
      <c r="D2183" s="45"/>
      <c r="E2183" s="45"/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45"/>
      <c r="R2183" s="45"/>
    </row>
    <row r="2184" spans="2:18" ht="12.75">
      <c r="B2184" s="45"/>
      <c r="C2184" s="45"/>
      <c r="D2184" s="45"/>
      <c r="E2184" s="45"/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45"/>
      <c r="R2184" s="45"/>
    </row>
    <row r="2185" spans="2:18" ht="12.75">
      <c r="B2185" s="45"/>
      <c r="C2185" s="45"/>
      <c r="D2185" s="45"/>
      <c r="E2185" s="45"/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45"/>
      <c r="R2185" s="45"/>
    </row>
    <row r="2186" spans="2:18" ht="12.75">
      <c r="B2186" s="45"/>
      <c r="C2186" s="45"/>
      <c r="D2186" s="45"/>
      <c r="E2186" s="45"/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45"/>
      <c r="R2186" s="45"/>
    </row>
    <row r="2187" spans="2:18" ht="12.75">
      <c r="B2187" s="45"/>
      <c r="C2187" s="45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</row>
    <row r="2188" spans="2:18" ht="12.75">
      <c r="B2188" s="45"/>
      <c r="C2188" s="45"/>
      <c r="D2188" s="45"/>
      <c r="E2188" s="45"/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45"/>
      <c r="R2188" s="45"/>
    </row>
    <row r="2189" spans="2:18" ht="12.75">
      <c r="B2189" s="45"/>
      <c r="C2189" s="45"/>
      <c r="D2189" s="45"/>
      <c r="E2189" s="45"/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45"/>
      <c r="R2189" s="45"/>
    </row>
    <row r="2190" spans="2:18" ht="12.75">
      <c r="B2190" s="45"/>
      <c r="C2190" s="45"/>
      <c r="D2190" s="45"/>
      <c r="E2190" s="45"/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45"/>
      <c r="R2190" s="45"/>
    </row>
    <row r="2191" spans="2:18" ht="12.75">
      <c r="B2191" s="45"/>
      <c r="C2191" s="45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45"/>
      <c r="R2191" s="45"/>
    </row>
    <row r="2192" spans="2:18" ht="12.75">
      <c r="B2192" s="45"/>
      <c r="C2192" s="45"/>
      <c r="D2192" s="45"/>
      <c r="E2192" s="45"/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45"/>
      <c r="R2192" s="45"/>
    </row>
    <row r="2193" spans="2:18" ht="12.75">
      <c r="B2193" s="45"/>
      <c r="C2193" s="45"/>
      <c r="D2193" s="45"/>
      <c r="E2193" s="45"/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45"/>
      <c r="R2193" s="45"/>
    </row>
    <row r="2194" spans="2:18" ht="12.75">
      <c r="B2194" s="45"/>
      <c r="C2194" s="45"/>
      <c r="D2194" s="45"/>
      <c r="E2194" s="45"/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45"/>
      <c r="R2194" s="45"/>
    </row>
    <row r="2195" spans="2:18" ht="12.75">
      <c r="B2195" s="45"/>
      <c r="C2195" s="45"/>
      <c r="D2195" s="45"/>
      <c r="E2195" s="45"/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45"/>
      <c r="R2195" s="45"/>
    </row>
    <row r="2196" spans="2:18" ht="12.75">
      <c r="B2196" s="45"/>
      <c r="C2196" s="45"/>
      <c r="D2196" s="45"/>
      <c r="E2196" s="45"/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45"/>
      <c r="R2196" s="45"/>
    </row>
    <row r="2197" spans="2:18" ht="12.75">
      <c r="B2197" s="45"/>
      <c r="C2197" s="45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45"/>
      <c r="R2197" s="45"/>
    </row>
    <row r="2198" spans="2:18" ht="12.75">
      <c r="B2198" s="45"/>
      <c r="C2198" s="45"/>
      <c r="D2198" s="45"/>
      <c r="E2198" s="45"/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45"/>
      <c r="R2198" s="45"/>
    </row>
    <row r="2199" spans="2:18" ht="12.75">
      <c r="B2199" s="45"/>
      <c r="C2199" s="45"/>
      <c r="D2199" s="45"/>
      <c r="E2199" s="45"/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45"/>
      <c r="R2199" s="45"/>
    </row>
    <row r="2200" spans="2:18" ht="12.75">
      <c r="B2200" s="45"/>
      <c r="C2200" s="45"/>
      <c r="D2200" s="45"/>
      <c r="E2200" s="45"/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45"/>
      <c r="R2200" s="45"/>
    </row>
    <row r="2201" spans="2:18" ht="12.75">
      <c r="B2201" s="45"/>
      <c r="C2201" s="45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45"/>
      <c r="R2201" s="45"/>
    </row>
    <row r="2202" spans="2:18" ht="12.75">
      <c r="B2202" s="45"/>
      <c r="C2202" s="45"/>
      <c r="D2202" s="45"/>
      <c r="E2202" s="45"/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45"/>
      <c r="R2202" s="45"/>
    </row>
    <row r="2203" spans="2:18" ht="12.75">
      <c r="B2203" s="45"/>
      <c r="C2203" s="45"/>
      <c r="D2203" s="45"/>
      <c r="E2203" s="45"/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45"/>
      <c r="R2203" s="45"/>
    </row>
    <row r="2204" spans="2:18" ht="12.75">
      <c r="B2204" s="45"/>
      <c r="C2204" s="45"/>
      <c r="D2204" s="45"/>
      <c r="E2204" s="45"/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45"/>
      <c r="R2204" s="45"/>
    </row>
    <row r="2205" spans="2:18" ht="12.75">
      <c r="B2205" s="45"/>
      <c r="C2205" s="45"/>
      <c r="D2205" s="45"/>
      <c r="E2205" s="45"/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45"/>
      <c r="R2205" s="45"/>
    </row>
    <row r="2206" spans="2:18" ht="12.75">
      <c r="B2206" s="45"/>
      <c r="C2206" s="45"/>
      <c r="D2206" s="45"/>
      <c r="E2206" s="45"/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45"/>
      <c r="R2206" s="45"/>
    </row>
    <row r="2207" spans="2:18" ht="12.75">
      <c r="B2207" s="45"/>
      <c r="C2207" s="45"/>
      <c r="D2207" s="45"/>
      <c r="E2207" s="45"/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45"/>
      <c r="R2207" s="45"/>
    </row>
    <row r="2208" spans="2:18" ht="12.75">
      <c r="B2208" s="45"/>
      <c r="C2208" s="45"/>
      <c r="D2208" s="45"/>
      <c r="E2208" s="45"/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45"/>
      <c r="R2208" s="45"/>
    </row>
    <row r="2209" spans="2:18" ht="12.75">
      <c r="B2209" s="45"/>
      <c r="C2209" s="45"/>
      <c r="D2209" s="45"/>
      <c r="E2209" s="45"/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45"/>
      <c r="R2209" s="45"/>
    </row>
    <row r="2210" spans="2:18" ht="12.75">
      <c r="B2210" s="45"/>
      <c r="C2210" s="45"/>
      <c r="D2210" s="45"/>
      <c r="E2210" s="45"/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45"/>
      <c r="R2210" s="45"/>
    </row>
    <row r="2211" spans="2:18" ht="12.75">
      <c r="B2211" s="45"/>
      <c r="C2211" s="45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45"/>
      <c r="R2211" s="45"/>
    </row>
    <row r="2212" spans="2:18" ht="12.75">
      <c r="B2212" s="45"/>
      <c r="C2212" s="45"/>
      <c r="D2212" s="45"/>
      <c r="E2212" s="45"/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45"/>
      <c r="R2212" s="45"/>
    </row>
    <row r="2213" spans="2:18" ht="12.75">
      <c r="B2213" s="45"/>
      <c r="C2213" s="45"/>
      <c r="D2213" s="45"/>
      <c r="E2213" s="45"/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45"/>
      <c r="R2213" s="45"/>
    </row>
    <row r="2214" spans="2:18" ht="12.75">
      <c r="B2214" s="45"/>
      <c r="C2214" s="45"/>
      <c r="D2214" s="45"/>
      <c r="E2214" s="45"/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45"/>
      <c r="R2214" s="45"/>
    </row>
    <row r="2215" spans="2:18" ht="12.75">
      <c r="B2215" s="45"/>
      <c r="C2215" s="45"/>
      <c r="D2215" s="45"/>
      <c r="E2215" s="45"/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45"/>
      <c r="R2215" s="45"/>
    </row>
    <row r="2216" spans="2:18" ht="12.75">
      <c r="B2216" s="45"/>
      <c r="C2216" s="45"/>
      <c r="D2216" s="45"/>
      <c r="E2216" s="45"/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45"/>
      <c r="R2216" s="45"/>
    </row>
    <row r="2217" spans="2:18" ht="12.75">
      <c r="B2217" s="45"/>
      <c r="C2217" s="45"/>
      <c r="D2217" s="45"/>
      <c r="E2217" s="45"/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45"/>
      <c r="R2217" s="45"/>
    </row>
    <row r="2218" spans="2:18" ht="12.75">
      <c r="B2218" s="45"/>
      <c r="C2218" s="45"/>
      <c r="D2218" s="45"/>
      <c r="E2218" s="45"/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45"/>
      <c r="R2218" s="45"/>
    </row>
    <row r="2219" spans="2:18" ht="12.75">
      <c r="B2219" s="45"/>
      <c r="C2219" s="45"/>
      <c r="D2219" s="45"/>
      <c r="E2219" s="45"/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45"/>
      <c r="R2219" s="45"/>
    </row>
    <row r="2220" spans="2:18" ht="12.75">
      <c r="B2220" s="45"/>
      <c r="C2220" s="45"/>
      <c r="D2220" s="45"/>
      <c r="E2220" s="45"/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45"/>
      <c r="R2220" s="45"/>
    </row>
    <row r="2221" spans="2:18" ht="12.75">
      <c r="B2221" s="45"/>
      <c r="C2221" s="45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45"/>
      <c r="R2221" s="45"/>
    </row>
    <row r="2222" spans="2:18" ht="12.75">
      <c r="B2222" s="45"/>
      <c r="C2222" s="45"/>
      <c r="D2222" s="45"/>
      <c r="E2222" s="45"/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45"/>
      <c r="R2222" s="45"/>
    </row>
    <row r="2223" spans="2:18" ht="12.75">
      <c r="B2223" s="45"/>
      <c r="C2223" s="45"/>
      <c r="D2223" s="45"/>
      <c r="E2223" s="45"/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45"/>
      <c r="R2223" s="45"/>
    </row>
    <row r="2224" spans="2:18" ht="12.75">
      <c r="B2224" s="45"/>
      <c r="C2224" s="45"/>
      <c r="D2224" s="45"/>
      <c r="E2224" s="45"/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45"/>
      <c r="R2224" s="45"/>
    </row>
    <row r="2225" spans="2:18" ht="12.75">
      <c r="B2225" s="45"/>
      <c r="C2225" s="45"/>
      <c r="D2225" s="45"/>
      <c r="E2225" s="45"/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45"/>
      <c r="R2225" s="45"/>
    </row>
    <row r="2226" spans="2:18" ht="12.75">
      <c r="B2226" s="45"/>
      <c r="C2226" s="45"/>
      <c r="D2226" s="45"/>
      <c r="E2226" s="45"/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45"/>
      <c r="R2226" s="45"/>
    </row>
    <row r="2227" spans="2:18" ht="12.75">
      <c r="B2227" s="45"/>
      <c r="C2227" s="45"/>
      <c r="D2227" s="45"/>
      <c r="E2227" s="45"/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45"/>
      <c r="R2227" s="45"/>
    </row>
    <row r="2228" spans="2:18" ht="12.75">
      <c r="B2228" s="45"/>
      <c r="C2228" s="45"/>
      <c r="D2228" s="45"/>
      <c r="E2228" s="45"/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45"/>
      <c r="R2228" s="45"/>
    </row>
    <row r="2229" spans="2:18" ht="12.75">
      <c r="B2229" s="45"/>
      <c r="C2229" s="45"/>
      <c r="D2229" s="45"/>
      <c r="E2229" s="45"/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45"/>
      <c r="R2229" s="45"/>
    </row>
    <row r="2230" spans="2:18" ht="12.75">
      <c r="B2230" s="45"/>
      <c r="C2230" s="45"/>
      <c r="D2230" s="45"/>
      <c r="E2230" s="45"/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45"/>
      <c r="R2230" s="45"/>
    </row>
    <row r="2231" spans="2:18" ht="12.75">
      <c r="B2231" s="45"/>
      <c r="C2231" s="45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45"/>
      <c r="R2231" s="45"/>
    </row>
    <row r="2232" spans="2:18" ht="12.75">
      <c r="B2232" s="45"/>
      <c r="C2232" s="45"/>
      <c r="D2232" s="45"/>
      <c r="E2232" s="45"/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45"/>
      <c r="R2232" s="45"/>
    </row>
    <row r="2233" spans="2:18" ht="12.75">
      <c r="B2233" s="45"/>
      <c r="C2233" s="45"/>
      <c r="D2233" s="45"/>
      <c r="E2233" s="45"/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45"/>
      <c r="R2233" s="45"/>
    </row>
    <row r="2234" spans="2:18" ht="12.75">
      <c r="B2234" s="45"/>
      <c r="C2234" s="45"/>
      <c r="D2234" s="45"/>
      <c r="E2234" s="45"/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45"/>
      <c r="R2234" s="45"/>
    </row>
    <row r="2235" spans="2:18" ht="12.75">
      <c r="B2235" s="45"/>
      <c r="C2235" s="45"/>
      <c r="D2235" s="45"/>
      <c r="E2235" s="45"/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45"/>
      <c r="R2235" s="45"/>
    </row>
    <row r="2236" spans="2:18" ht="12.75">
      <c r="B2236" s="45"/>
      <c r="C2236" s="45"/>
      <c r="D2236" s="45"/>
      <c r="E2236" s="45"/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45"/>
      <c r="R2236" s="45"/>
    </row>
    <row r="2237" spans="2:18" ht="12.75">
      <c r="B2237" s="45"/>
      <c r="C2237" s="45"/>
      <c r="D2237" s="45"/>
      <c r="E2237" s="45"/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45"/>
      <c r="R2237" s="45"/>
    </row>
    <row r="2238" spans="2:18" ht="12.75">
      <c r="B2238" s="45"/>
      <c r="C2238" s="45"/>
      <c r="D2238" s="45"/>
      <c r="E2238" s="45"/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45"/>
      <c r="R2238" s="45"/>
    </row>
    <row r="2239" spans="2:18" ht="12.75">
      <c r="B2239" s="45"/>
      <c r="C2239" s="45"/>
      <c r="D2239" s="45"/>
      <c r="E2239" s="45"/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45"/>
      <c r="R2239" s="45"/>
    </row>
    <row r="2240" spans="2:18" ht="12.75">
      <c r="B2240" s="45"/>
      <c r="C2240" s="45"/>
      <c r="D2240" s="45"/>
      <c r="E2240" s="45"/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45"/>
      <c r="R2240" s="45"/>
    </row>
    <row r="2241" spans="2:18" ht="12.75">
      <c r="B2241" s="45"/>
      <c r="C2241" s="45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45"/>
      <c r="R2241" s="45"/>
    </row>
    <row r="2242" spans="2:18" ht="12.75">
      <c r="B2242" s="45"/>
      <c r="C2242" s="45"/>
      <c r="D2242" s="45"/>
      <c r="E2242" s="45"/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45"/>
      <c r="R2242" s="45"/>
    </row>
    <row r="2243" spans="2:18" ht="12.75">
      <c r="B2243" s="45"/>
      <c r="C2243" s="45"/>
      <c r="D2243" s="45"/>
      <c r="E2243" s="45"/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45"/>
      <c r="R2243" s="45"/>
    </row>
    <row r="2244" spans="2:18" ht="12.75">
      <c r="B2244" s="45"/>
      <c r="C2244" s="45"/>
      <c r="D2244" s="45"/>
      <c r="E2244" s="45"/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45"/>
      <c r="R2244" s="45"/>
    </row>
    <row r="2245" spans="2:18" ht="12.75">
      <c r="B2245" s="45"/>
      <c r="C2245" s="45"/>
      <c r="D2245" s="45"/>
      <c r="E2245" s="45"/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45"/>
      <c r="R2245" s="45"/>
    </row>
    <row r="2246" spans="2:18" ht="12.75">
      <c r="B2246" s="45"/>
      <c r="C2246" s="45"/>
      <c r="D2246" s="45"/>
      <c r="E2246" s="45"/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45"/>
      <c r="R2246" s="45"/>
    </row>
    <row r="2247" spans="2:18" ht="12.75">
      <c r="B2247" s="45"/>
      <c r="C2247" s="45"/>
      <c r="D2247" s="45"/>
      <c r="E2247" s="45"/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45"/>
      <c r="R2247" s="45"/>
    </row>
    <row r="2248" spans="2:18" ht="12.75">
      <c r="B2248" s="45"/>
      <c r="C2248" s="45"/>
      <c r="D2248" s="45"/>
      <c r="E2248" s="45"/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45"/>
      <c r="R2248" s="45"/>
    </row>
    <row r="2249" spans="2:18" ht="12.75">
      <c r="B2249" s="45"/>
      <c r="C2249" s="45"/>
      <c r="D2249" s="45"/>
      <c r="E2249" s="45"/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45"/>
      <c r="R2249" s="45"/>
    </row>
    <row r="2250" spans="2:18" ht="12.75">
      <c r="B2250" s="45"/>
      <c r="C2250" s="45"/>
      <c r="D2250" s="45"/>
      <c r="E2250" s="45"/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45"/>
      <c r="R2250" s="45"/>
    </row>
    <row r="2251" spans="2:18" ht="12.75">
      <c r="B2251" s="45"/>
      <c r="C2251" s="45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45"/>
      <c r="R2251" s="45"/>
    </row>
    <row r="2252" spans="2:18" ht="12.75">
      <c r="B2252" s="45"/>
      <c r="C2252" s="45"/>
      <c r="D2252" s="45"/>
      <c r="E2252" s="45"/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45"/>
      <c r="R2252" s="45"/>
    </row>
    <row r="2253" spans="2:18" ht="12.75">
      <c r="B2253" s="45"/>
      <c r="C2253" s="45"/>
      <c r="D2253" s="45"/>
      <c r="E2253" s="45"/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45"/>
      <c r="R2253" s="45"/>
    </row>
    <row r="2254" spans="2:18" ht="12.75">
      <c r="B2254" s="45"/>
      <c r="C2254" s="45"/>
      <c r="D2254" s="45"/>
      <c r="E2254" s="45"/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45"/>
      <c r="R2254" s="45"/>
    </row>
    <row r="2255" spans="2:18" ht="12.75">
      <c r="B2255" s="45"/>
      <c r="C2255" s="45"/>
      <c r="D2255" s="45"/>
      <c r="E2255" s="45"/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45"/>
      <c r="R2255" s="45"/>
    </row>
    <row r="2256" spans="2:18" ht="12.75">
      <c r="B2256" s="45"/>
      <c r="C2256" s="45"/>
      <c r="D2256" s="45"/>
      <c r="E2256" s="45"/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45"/>
      <c r="R2256" s="45"/>
    </row>
    <row r="2257" spans="2:18" ht="12.75">
      <c r="B2257" s="45"/>
      <c r="C2257" s="45"/>
      <c r="D2257" s="45"/>
      <c r="E2257" s="45"/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45"/>
      <c r="R2257" s="45"/>
    </row>
    <row r="2258" spans="2:18" ht="12.75">
      <c r="B2258" s="45"/>
      <c r="C2258" s="45"/>
      <c r="D2258" s="45"/>
      <c r="E2258" s="45"/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45"/>
      <c r="R2258" s="45"/>
    </row>
    <row r="2259" spans="2:18" ht="12.75">
      <c r="B2259" s="45"/>
      <c r="C2259" s="45"/>
      <c r="D2259" s="45"/>
      <c r="E2259" s="45"/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45"/>
      <c r="R2259" s="45"/>
    </row>
    <row r="2260" spans="2:18" ht="12.75">
      <c r="B2260" s="45"/>
      <c r="C2260" s="45"/>
      <c r="D2260" s="45"/>
      <c r="E2260" s="45"/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45"/>
      <c r="R2260" s="45"/>
    </row>
    <row r="2261" spans="2:18" ht="12.75">
      <c r="B2261" s="45"/>
      <c r="C2261" s="45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45"/>
      <c r="R2261" s="45"/>
    </row>
    <row r="2262" spans="2:18" ht="12.75">
      <c r="B2262" s="45"/>
      <c r="C2262" s="45"/>
      <c r="D2262" s="45"/>
      <c r="E2262" s="45"/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45"/>
      <c r="R2262" s="45"/>
    </row>
    <row r="2263" spans="2:18" ht="12.75">
      <c r="B2263" s="45"/>
      <c r="C2263" s="45"/>
      <c r="D2263" s="45"/>
      <c r="E2263" s="45"/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45"/>
      <c r="R2263" s="45"/>
    </row>
    <row r="2264" spans="2:18" ht="12.75">
      <c r="B2264" s="45"/>
      <c r="C2264" s="45"/>
      <c r="D2264" s="45"/>
      <c r="E2264" s="45"/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45"/>
      <c r="R2264" s="45"/>
    </row>
    <row r="2265" spans="2:18" ht="12.75">
      <c r="B2265" s="45"/>
      <c r="C2265" s="45"/>
      <c r="D2265" s="45"/>
      <c r="E2265" s="45"/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45"/>
      <c r="R2265" s="45"/>
    </row>
    <row r="2266" spans="2:18" ht="12.75">
      <c r="B2266" s="45"/>
      <c r="C2266" s="45"/>
      <c r="D2266" s="45"/>
      <c r="E2266" s="45"/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45"/>
      <c r="R2266" s="45"/>
    </row>
    <row r="2267" spans="2:18" ht="12.75">
      <c r="B2267" s="45"/>
      <c r="C2267" s="45"/>
      <c r="D2267" s="45"/>
      <c r="E2267" s="45"/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45"/>
      <c r="R2267" s="45"/>
    </row>
    <row r="2268" spans="2:18" ht="12.75">
      <c r="B2268" s="45"/>
      <c r="C2268" s="45"/>
      <c r="D2268" s="45"/>
      <c r="E2268" s="45"/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45"/>
      <c r="R2268" s="45"/>
    </row>
    <row r="2269" spans="2:18" ht="12.75">
      <c r="B2269" s="45"/>
      <c r="C2269" s="45"/>
      <c r="D2269" s="45"/>
      <c r="E2269" s="45"/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45"/>
      <c r="R2269" s="45"/>
    </row>
    <row r="2270" spans="2:18" ht="12.75">
      <c r="B2270" s="45"/>
      <c r="C2270" s="45"/>
      <c r="D2270" s="45"/>
      <c r="E2270" s="45"/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45"/>
      <c r="R2270" s="45"/>
    </row>
    <row r="2271" spans="2:18" ht="12.75">
      <c r="B2271" s="45"/>
      <c r="C2271" s="45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45"/>
      <c r="R2271" s="45"/>
    </row>
    <row r="2272" spans="2:18" ht="12.75">
      <c r="B2272" s="45"/>
      <c r="C2272" s="45"/>
      <c r="D2272" s="45"/>
      <c r="E2272" s="45"/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45"/>
      <c r="R2272" s="45"/>
    </row>
    <row r="2273" spans="2:18" ht="12.75">
      <c r="B2273" s="45"/>
      <c r="C2273" s="45"/>
      <c r="D2273" s="45"/>
      <c r="E2273" s="45"/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45"/>
      <c r="R2273" s="45"/>
    </row>
    <row r="2274" spans="2:18" ht="12.75">
      <c r="B2274" s="45"/>
      <c r="C2274" s="45"/>
      <c r="D2274" s="45"/>
      <c r="E2274" s="45"/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45"/>
      <c r="R2274" s="45"/>
    </row>
    <row r="2275" spans="2:18" ht="12.75">
      <c r="B2275" s="45"/>
      <c r="C2275" s="45"/>
      <c r="D2275" s="45"/>
      <c r="E2275" s="45"/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45"/>
      <c r="R2275" s="45"/>
    </row>
    <row r="2276" spans="2:18" ht="12.75">
      <c r="B2276" s="45"/>
      <c r="C2276" s="45"/>
      <c r="D2276" s="45"/>
      <c r="E2276" s="45"/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45"/>
      <c r="R2276" s="45"/>
    </row>
    <row r="2277" spans="2:18" ht="12.75">
      <c r="B2277" s="45"/>
      <c r="C2277" s="45"/>
      <c r="D2277" s="45"/>
      <c r="E2277" s="45"/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45"/>
      <c r="R2277" s="45"/>
    </row>
    <row r="2278" spans="2:18" ht="12.75">
      <c r="B2278" s="45"/>
      <c r="C2278" s="45"/>
      <c r="D2278" s="45"/>
      <c r="E2278" s="45"/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45"/>
      <c r="R2278" s="45"/>
    </row>
    <row r="2279" spans="2:18" ht="12.75">
      <c r="B2279" s="45"/>
      <c r="C2279" s="45"/>
      <c r="D2279" s="45"/>
      <c r="E2279" s="45"/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45"/>
      <c r="R2279" s="45"/>
    </row>
    <row r="2280" spans="2:18" ht="12.75">
      <c r="B2280" s="45"/>
      <c r="C2280" s="45"/>
      <c r="D2280" s="45"/>
      <c r="E2280" s="45"/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45"/>
      <c r="R2280" s="45"/>
    </row>
    <row r="2281" spans="2:18" ht="12.75">
      <c r="B2281" s="45"/>
      <c r="C2281" s="45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45"/>
      <c r="R2281" s="45"/>
    </row>
    <row r="2282" spans="2:18" ht="12.75">
      <c r="B2282" s="45"/>
      <c r="C2282" s="45"/>
      <c r="D2282" s="45"/>
      <c r="E2282" s="45"/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45"/>
      <c r="R2282" s="45"/>
    </row>
    <row r="2283" spans="2:18" ht="12.75">
      <c r="B2283" s="45"/>
      <c r="C2283" s="45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45"/>
      <c r="R2283" s="45"/>
    </row>
    <row r="2284" spans="2:18" ht="12.75">
      <c r="B2284" s="45"/>
      <c r="C2284" s="45"/>
      <c r="D2284" s="45"/>
      <c r="E2284" s="45"/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45"/>
      <c r="R2284" s="45"/>
    </row>
    <row r="2285" spans="2:18" ht="12.75">
      <c r="B2285" s="45"/>
      <c r="C2285" s="45"/>
      <c r="D2285" s="45"/>
      <c r="E2285" s="45"/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45"/>
      <c r="R2285" s="45"/>
    </row>
    <row r="2286" spans="2:18" ht="12.75">
      <c r="B2286" s="45"/>
      <c r="C2286" s="45"/>
      <c r="D2286" s="45"/>
      <c r="E2286" s="45"/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45"/>
      <c r="R2286" s="45"/>
    </row>
    <row r="2287" spans="2:18" ht="12.75">
      <c r="B2287" s="45"/>
      <c r="C2287" s="45"/>
      <c r="D2287" s="45"/>
      <c r="E2287" s="45"/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45"/>
      <c r="R2287" s="45"/>
    </row>
    <row r="2288" spans="2:18" ht="12.75">
      <c r="B2288" s="45"/>
      <c r="C2288" s="45"/>
      <c r="D2288" s="45"/>
      <c r="E2288" s="45"/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45"/>
      <c r="R2288" s="45"/>
    </row>
    <row r="2289" spans="2:18" ht="12.75">
      <c r="B2289" s="45"/>
      <c r="C2289" s="45"/>
      <c r="D2289" s="45"/>
      <c r="E2289" s="45"/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45"/>
      <c r="R2289" s="45"/>
    </row>
    <row r="2290" spans="2:18" ht="12.75">
      <c r="B2290" s="45"/>
      <c r="C2290" s="45"/>
      <c r="D2290" s="45"/>
      <c r="E2290" s="45"/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45"/>
      <c r="R2290" s="45"/>
    </row>
    <row r="2291" spans="2:18" ht="12.75">
      <c r="B2291" s="45"/>
      <c r="C2291" s="45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45"/>
      <c r="R2291" s="45"/>
    </row>
    <row r="2292" spans="2:18" ht="12.75">
      <c r="B2292" s="45"/>
      <c r="C2292" s="45"/>
      <c r="D2292" s="45"/>
      <c r="E2292" s="45"/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45"/>
      <c r="R2292" s="45"/>
    </row>
    <row r="2293" spans="2:18" ht="12.75">
      <c r="B2293" s="45"/>
      <c r="C2293" s="45"/>
      <c r="D2293" s="45"/>
      <c r="E2293" s="45"/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45"/>
      <c r="R2293" s="45"/>
    </row>
    <row r="2294" spans="2:18" ht="12.75">
      <c r="B2294" s="45"/>
      <c r="C2294" s="45"/>
      <c r="D2294" s="45"/>
      <c r="E2294" s="45"/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45"/>
      <c r="R2294" s="45"/>
    </row>
    <row r="2295" spans="2:18" ht="12.75">
      <c r="B2295" s="45"/>
      <c r="C2295" s="45"/>
      <c r="D2295" s="45"/>
      <c r="E2295" s="45"/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45"/>
      <c r="R2295" s="45"/>
    </row>
    <row r="2296" spans="2:18" ht="12.75">
      <c r="B2296" s="45"/>
      <c r="C2296" s="45"/>
      <c r="D2296" s="45"/>
      <c r="E2296" s="45"/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45"/>
      <c r="R2296" s="45"/>
    </row>
    <row r="2297" spans="2:18" ht="12.75">
      <c r="B2297" s="45"/>
      <c r="C2297" s="45"/>
      <c r="D2297" s="45"/>
      <c r="E2297" s="45"/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45"/>
      <c r="R2297" s="45"/>
    </row>
    <row r="2298" spans="2:18" ht="12.75">
      <c r="B2298" s="45"/>
      <c r="C2298" s="45"/>
      <c r="D2298" s="45"/>
      <c r="E2298" s="45"/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45"/>
      <c r="R2298" s="45"/>
    </row>
    <row r="2299" spans="2:18" ht="12.75">
      <c r="B2299" s="45"/>
      <c r="C2299" s="45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45"/>
      <c r="R2299" s="45"/>
    </row>
    <row r="2300" spans="2:18" ht="12.75">
      <c r="B2300" s="45"/>
      <c r="C2300" s="45"/>
      <c r="D2300" s="45"/>
      <c r="E2300" s="45"/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45"/>
      <c r="R2300" s="45"/>
    </row>
    <row r="2301" spans="2:18" ht="12.75">
      <c r="B2301" s="45"/>
      <c r="C2301" s="45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45"/>
      <c r="R2301" s="45"/>
    </row>
    <row r="2302" spans="2:18" ht="12.75">
      <c r="B2302" s="45"/>
      <c r="C2302" s="45"/>
      <c r="D2302" s="45"/>
      <c r="E2302" s="45"/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45"/>
      <c r="R2302" s="45"/>
    </row>
    <row r="2303" spans="2:18" ht="12.75">
      <c r="B2303" s="45"/>
      <c r="C2303" s="45"/>
      <c r="D2303" s="45"/>
      <c r="E2303" s="45"/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45"/>
      <c r="R2303" s="45"/>
    </row>
    <row r="2304" spans="2:18" ht="12.75">
      <c r="B2304" s="45"/>
      <c r="C2304" s="45"/>
      <c r="D2304" s="45"/>
      <c r="E2304" s="45"/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45"/>
      <c r="R2304" s="45"/>
    </row>
    <row r="2305" spans="2:18" ht="12.75">
      <c r="B2305" s="45"/>
      <c r="C2305" s="45"/>
      <c r="D2305" s="45"/>
      <c r="E2305" s="45"/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45"/>
      <c r="R2305" s="45"/>
    </row>
    <row r="2306" spans="2:18" ht="12.75">
      <c r="B2306" s="45"/>
      <c r="C2306" s="45"/>
      <c r="D2306" s="45"/>
      <c r="E2306" s="45"/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45"/>
      <c r="R2306" s="45"/>
    </row>
    <row r="2307" spans="2:18" ht="12.75">
      <c r="B2307" s="45"/>
      <c r="C2307" s="45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45"/>
      <c r="R2307" s="45"/>
    </row>
    <row r="2308" spans="2:18" ht="12.75">
      <c r="B2308" s="45"/>
      <c r="C2308" s="45"/>
      <c r="D2308" s="45"/>
      <c r="E2308" s="45"/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45"/>
      <c r="R2308" s="45"/>
    </row>
    <row r="2309" spans="2:18" ht="12.75">
      <c r="B2309" s="45"/>
      <c r="C2309" s="45"/>
      <c r="D2309" s="45"/>
      <c r="E2309" s="45"/>
      <c r="F2309" s="45"/>
      <c r="G2309" s="45"/>
      <c r="H2309" s="45"/>
      <c r="I2309" s="45"/>
      <c r="J2309" s="45"/>
      <c r="K2309" s="45"/>
      <c r="L2309" s="45"/>
      <c r="M2309" s="45"/>
      <c r="N2309" s="45"/>
      <c r="O2309" s="45"/>
      <c r="P2309" s="45"/>
      <c r="Q2309" s="45"/>
      <c r="R2309" s="45"/>
    </row>
    <row r="2310" spans="2:18" ht="12.75">
      <c r="B2310" s="45"/>
      <c r="C2310" s="45"/>
      <c r="D2310" s="45"/>
      <c r="E2310" s="45"/>
      <c r="F2310" s="45"/>
      <c r="G2310" s="45"/>
      <c r="H2310" s="45"/>
      <c r="I2310" s="45"/>
      <c r="J2310" s="45"/>
      <c r="K2310" s="45"/>
      <c r="L2310" s="45"/>
      <c r="M2310" s="45"/>
      <c r="N2310" s="45"/>
      <c r="O2310" s="45"/>
      <c r="P2310" s="45"/>
      <c r="Q2310" s="45"/>
      <c r="R2310" s="45"/>
    </row>
    <row r="2311" spans="2:18" ht="12.75">
      <c r="B2311" s="45"/>
      <c r="C2311" s="45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5"/>
      <c r="O2311" s="45"/>
      <c r="P2311" s="45"/>
      <c r="Q2311" s="45"/>
      <c r="R2311" s="45"/>
    </row>
    <row r="2312" spans="2:18" ht="12.75">
      <c r="B2312" s="45"/>
      <c r="C2312" s="45"/>
      <c r="D2312" s="45"/>
      <c r="E2312" s="45"/>
      <c r="F2312" s="45"/>
      <c r="G2312" s="45"/>
      <c r="H2312" s="45"/>
      <c r="I2312" s="45"/>
      <c r="J2312" s="45"/>
      <c r="K2312" s="45"/>
      <c r="L2312" s="45"/>
      <c r="M2312" s="45"/>
      <c r="N2312" s="45"/>
      <c r="O2312" s="45"/>
      <c r="P2312" s="45"/>
      <c r="Q2312" s="45"/>
      <c r="R2312" s="45"/>
    </row>
    <row r="2313" spans="2:18" ht="12.75">
      <c r="B2313" s="45"/>
      <c r="C2313" s="45"/>
      <c r="D2313" s="45"/>
      <c r="E2313" s="45"/>
      <c r="F2313" s="45"/>
      <c r="G2313" s="45"/>
      <c r="H2313" s="45"/>
      <c r="I2313" s="45"/>
      <c r="J2313" s="45"/>
      <c r="K2313" s="45"/>
      <c r="L2313" s="45"/>
      <c r="M2313" s="45"/>
      <c r="N2313" s="45"/>
      <c r="O2313" s="45"/>
      <c r="P2313" s="45"/>
      <c r="Q2313" s="45"/>
      <c r="R2313" s="45"/>
    </row>
    <row r="2314" spans="2:18" ht="12.75">
      <c r="B2314" s="45"/>
      <c r="C2314" s="45"/>
      <c r="D2314" s="45"/>
      <c r="E2314" s="45"/>
      <c r="F2314" s="45"/>
      <c r="G2314" s="45"/>
      <c r="H2314" s="45"/>
      <c r="I2314" s="45"/>
      <c r="J2314" s="45"/>
      <c r="K2314" s="45"/>
      <c r="L2314" s="45"/>
      <c r="M2314" s="45"/>
      <c r="N2314" s="45"/>
      <c r="O2314" s="45"/>
      <c r="P2314" s="45"/>
      <c r="Q2314" s="45"/>
      <c r="R2314" s="45"/>
    </row>
    <row r="2315" spans="2:18" ht="12.75">
      <c r="B2315" s="45"/>
      <c r="C2315" s="45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5"/>
      <c r="O2315" s="45"/>
      <c r="P2315" s="45"/>
      <c r="Q2315" s="45"/>
      <c r="R2315" s="45"/>
    </row>
    <row r="2316" spans="2:18" ht="12.75">
      <c r="B2316" s="45"/>
      <c r="C2316" s="45"/>
      <c r="D2316" s="45"/>
      <c r="E2316" s="45"/>
      <c r="F2316" s="45"/>
      <c r="G2316" s="45"/>
      <c r="H2316" s="45"/>
      <c r="I2316" s="45"/>
      <c r="J2316" s="45"/>
      <c r="K2316" s="45"/>
      <c r="L2316" s="45"/>
      <c r="M2316" s="45"/>
      <c r="N2316" s="45"/>
      <c r="O2316" s="45"/>
      <c r="P2316" s="45"/>
      <c r="Q2316" s="45"/>
      <c r="R2316" s="45"/>
    </row>
    <row r="2317" spans="2:18" ht="12.75">
      <c r="B2317" s="45"/>
      <c r="C2317" s="45"/>
      <c r="D2317" s="45"/>
      <c r="E2317" s="45"/>
      <c r="F2317" s="45"/>
      <c r="G2317" s="45"/>
      <c r="H2317" s="45"/>
      <c r="I2317" s="45"/>
      <c r="J2317" s="45"/>
      <c r="K2317" s="45"/>
      <c r="L2317" s="45"/>
      <c r="M2317" s="45"/>
      <c r="N2317" s="45"/>
      <c r="O2317" s="45"/>
      <c r="P2317" s="45"/>
      <c r="Q2317" s="45"/>
      <c r="R2317" s="45"/>
    </row>
    <row r="2318" spans="2:18" ht="12.75">
      <c r="B2318" s="45"/>
      <c r="C2318" s="45"/>
      <c r="D2318" s="45"/>
      <c r="E2318" s="45"/>
      <c r="F2318" s="45"/>
      <c r="G2318" s="45"/>
      <c r="H2318" s="45"/>
      <c r="I2318" s="45"/>
      <c r="J2318" s="45"/>
      <c r="K2318" s="45"/>
      <c r="L2318" s="45"/>
      <c r="M2318" s="45"/>
      <c r="N2318" s="45"/>
      <c r="O2318" s="45"/>
      <c r="P2318" s="45"/>
      <c r="Q2318" s="45"/>
      <c r="R2318" s="45"/>
    </row>
    <row r="2319" spans="2:18" ht="12.75">
      <c r="B2319" s="45"/>
      <c r="C2319" s="45"/>
      <c r="D2319" s="45"/>
      <c r="E2319" s="45"/>
      <c r="F2319" s="45"/>
      <c r="G2319" s="45"/>
      <c r="H2319" s="45"/>
      <c r="I2319" s="45"/>
      <c r="J2319" s="45"/>
      <c r="K2319" s="45"/>
      <c r="L2319" s="45"/>
      <c r="M2319" s="45"/>
      <c r="N2319" s="45"/>
      <c r="O2319" s="45"/>
      <c r="P2319" s="45"/>
      <c r="Q2319" s="45"/>
      <c r="R2319" s="45"/>
    </row>
    <row r="2320" spans="2:18" ht="12.75">
      <c r="B2320" s="45"/>
      <c r="C2320" s="45"/>
      <c r="D2320" s="45"/>
      <c r="E2320" s="45"/>
      <c r="F2320" s="45"/>
      <c r="G2320" s="45"/>
      <c r="H2320" s="45"/>
      <c r="I2320" s="45"/>
      <c r="J2320" s="45"/>
      <c r="K2320" s="45"/>
      <c r="L2320" s="45"/>
      <c r="M2320" s="45"/>
      <c r="N2320" s="45"/>
      <c r="O2320" s="45"/>
      <c r="P2320" s="45"/>
      <c r="Q2320" s="45"/>
      <c r="R2320" s="45"/>
    </row>
    <row r="2321" spans="2:18" ht="12.75">
      <c r="B2321" s="45"/>
      <c r="C2321" s="45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5"/>
      <c r="O2321" s="45"/>
      <c r="P2321" s="45"/>
      <c r="Q2321" s="45"/>
      <c r="R2321" s="45"/>
    </row>
    <row r="2322" spans="2:18" ht="12.75">
      <c r="B2322" s="45"/>
      <c r="C2322" s="45"/>
      <c r="D2322" s="45"/>
      <c r="E2322" s="45"/>
      <c r="F2322" s="45"/>
      <c r="G2322" s="45"/>
      <c r="H2322" s="45"/>
      <c r="I2322" s="45"/>
      <c r="J2322" s="45"/>
      <c r="K2322" s="45"/>
      <c r="L2322" s="45"/>
      <c r="M2322" s="45"/>
      <c r="N2322" s="45"/>
      <c r="O2322" s="45"/>
      <c r="P2322" s="45"/>
      <c r="Q2322" s="45"/>
      <c r="R2322" s="45"/>
    </row>
    <row r="2323" spans="2:18" ht="12.75">
      <c r="B2323" s="45"/>
      <c r="C2323" s="45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5"/>
      <c r="O2323" s="45"/>
      <c r="P2323" s="45"/>
      <c r="Q2323" s="45"/>
      <c r="R2323" s="45"/>
    </row>
    <row r="2324" spans="2:18" ht="12.75">
      <c r="B2324" s="45"/>
      <c r="C2324" s="45"/>
      <c r="D2324" s="45"/>
      <c r="E2324" s="45"/>
      <c r="F2324" s="45"/>
      <c r="G2324" s="45"/>
      <c r="H2324" s="45"/>
      <c r="I2324" s="45"/>
      <c r="J2324" s="45"/>
      <c r="K2324" s="45"/>
      <c r="L2324" s="45"/>
      <c r="M2324" s="45"/>
      <c r="N2324" s="45"/>
      <c r="O2324" s="45"/>
      <c r="P2324" s="45"/>
      <c r="Q2324" s="45"/>
      <c r="R2324" s="45"/>
    </row>
    <row r="2325" spans="2:18" ht="12.75">
      <c r="B2325" s="45"/>
      <c r="C2325" s="45"/>
      <c r="D2325" s="45"/>
      <c r="E2325" s="45"/>
      <c r="F2325" s="45"/>
      <c r="G2325" s="45"/>
      <c r="H2325" s="45"/>
      <c r="I2325" s="45"/>
      <c r="J2325" s="45"/>
      <c r="K2325" s="45"/>
      <c r="L2325" s="45"/>
      <c r="M2325" s="45"/>
      <c r="N2325" s="45"/>
      <c r="O2325" s="45"/>
      <c r="P2325" s="45"/>
      <c r="Q2325" s="45"/>
      <c r="R2325" s="45"/>
    </row>
    <row r="2326" spans="2:18" ht="12.75">
      <c r="B2326" s="45"/>
      <c r="C2326" s="45"/>
      <c r="D2326" s="45"/>
      <c r="E2326" s="45"/>
      <c r="F2326" s="45"/>
      <c r="G2326" s="45"/>
      <c r="H2326" s="45"/>
      <c r="I2326" s="45"/>
      <c r="J2326" s="45"/>
      <c r="K2326" s="45"/>
      <c r="L2326" s="45"/>
      <c r="M2326" s="45"/>
      <c r="N2326" s="45"/>
      <c r="O2326" s="45"/>
      <c r="P2326" s="45"/>
      <c r="Q2326" s="45"/>
      <c r="R2326" s="45"/>
    </row>
    <row r="2327" spans="2:18" ht="12.75">
      <c r="B2327" s="45"/>
      <c r="C2327" s="45"/>
      <c r="D2327" s="45"/>
      <c r="E2327" s="45"/>
      <c r="F2327" s="45"/>
      <c r="G2327" s="45"/>
      <c r="H2327" s="45"/>
      <c r="I2327" s="45"/>
      <c r="J2327" s="45"/>
      <c r="K2327" s="45"/>
      <c r="L2327" s="45"/>
      <c r="M2327" s="45"/>
      <c r="N2327" s="45"/>
      <c r="O2327" s="45"/>
      <c r="P2327" s="45"/>
      <c r="Q2327" s="45"/>
      <c r="R2327" s="45"/>
    </row>
    <row r="2328" spans="2:18" ht="12.75">
      <c r="B2328" s="45"/>
      <c r="C2328" s="45"/>
      <c r="D2328" s="45"/>
      <c r="E2328" s="45"/>
      <c r="F2328" s="45"/>
      <c r="G2328" s="45"/>
      <c r="H2328" s="45"/>
      <c r="I2328" s="45"/>
      <c r="J2328" s="45"/>
      <c r="K2328" s="45"/>
      <c r="L2328" s="45"/>
      <c r="M2328" s="45"/>
      <c r="N2328" s="45"/>
      <c r="O2328" s="45"/>
      <c r="P2328" s="45"/>
      <c r="Q2328" s="45"/>
      <c r="R2328" s="45"/>
    </row>
    <row r="2329" spans="2:18" ht="12.75">
      <c r="B2329" s="45"/>
      <c r="C2329" s="45"/>
      <c r="D2329" s="45"/>
      <c r="E2329" s="45"/>
      <c r="F2329" s="45"/>
      <c r="G2329" s="45"/>
      <c r="H2329" s="45"/>
      <c r="I2329" s="45"/>
      <c r="J2329" s="45"/>
      <c r="K2329" s="45"/>
      <c r="L2329" s="45"/>
      <c r="M2329" s="45"/>
      <c r="N2329" s="45"/>
      <c r="O2329" s="45"/>
      <c r="P2329" s="45"/>
      <c r="Q2329" s="45"/>
      <c r="R2329" s="45"/>
    </row>
    <row r="2330" spans="2:18" ht="12.75">
      <c r="B2330" s="45"/>
      <c r="C2330" s="45"/>
      <c r="D2330" s="45"/>
      <c r="E2330" s="45"/>
      <c r="F2330" s="45"/>
      <c r="G2330" s="45"/>
      <c r="H2330" s="45"/>
      <c r="I2330" s="45"/>
      <c r="J2330" s="45"/>
      <c r="K2330" s="45"/>
      <c r="L2330" s="45"/>
      <c r="M2330" s="45"/>
      <c r="N2330" s="45"/>
      <c r="O2330" s="45"/>
      <c r="P2330" s="45"/>
      <c r="Q2330" s="45"/>
      <c r="R2330" s="45"/>
    </row>
    <row r="2331" spans="2:18" ht="12.75">
      <c r="B2331" s="45"/>
      <c r="C2331" s="45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5"/>
      <c r="O2331" s="45"/>
      <c r="P2331" s="45"/>
      <c r="Q2331" s="45"/>
      <c r="R2331" s="45"/>
    </row>
    <row r="2332" spans="2:18" ht="12.75">
      <c r="B2332" s="45"/>
      <c r="C2332" s="45"/>
      <c r="D2332" s="45"/>
      <c r="E2332" s="45"/>
      <c r="F2332" s="45"/>
      <c r="G2332" s="45"/>
      <c r="H2332" s="45"/>
      <c r="I2332" s="45"/>
      <c r="J2332" s="45"/>
      <c r="K2332" s="45"/>
      <c r="L2332" s="45"/>
      <c r="M2332" s="45"/>
      <c r="N2332" s="45"/>
      <c r="O2332" s="45"/>
      <c r="P2332" s="45"/>
      <c r="Q2332" s="45"/>
      <c r="R2332" s="45"/>
    </row>
    <row r="2333" spans="2:18" ht="12.75">
      <c r="B2333" s="45"/>
      <c r="C2333" s="45"/>
      <c r="D2333" s="45"/>
      <c r="E2333" s="45"/>
      <c r="F2333" s="45"/>
      <c r="G2333" s="45"/>
      <c r="H2333" s="45"/>
      <c r="I2333" s="45"/>
      <c r="J2333" s="45"/>
      <c r="K2333" s="45"/>
      <c r="L2333" s="45"/>
      <c r="M2333" s="45"/>
      <c r="N2333" s="45"/>
      <c r="O2333" s="45"/>
      <c r="P2333" s="45"/>
      <c r="Q2333" s="45"/>
      <c r="R2333" s="45"/>
    </row>
    <row r="2334" spans="2:18" ht="12.75">
      <c r="B2334" s="45"/>
      <c r="C2334" s="45"/>
      <c r="D2334" s="45"/>
      <c r="E2334" s="45"/>
      <c r="F2334" s="45"/>
      <c r="G2334" s="45"/>
      <c r="H2334" s="45"/>
      <c r="I2334" s="45"/>
      <c r="J2334" s="45"/>
      <c r="K2334" s="45"/>
      <c r="L2334" s="45"/>
      <c r="M2334" s="45"/>
      <c r="N2334" s="45"/>
      <c r="O2334" s="45"/>
      <c r="P2334" s="45"/>
      <c r="Q2334" s="45"/>
      <c r="R2334" s="45"/>
    </row>
    <row r="2335" spans="2:18" ht="12.75">
      <c r="B2335" s="45"/>
      <c r="C2335" s="45"/>
      <c r="D2335" s="45"/>
      <c r="E2335" s="45"/>
      <c r="F2335" s="45"/>
      <c r="G2335" s="45"/>
      <c r="H2335" s="45"/>
      <c r="I2335" s="45"/>
      <c r="J2335" s="45"/>
      <c r="K2335" s="45"/>
      <c r="L2335" s="45"/>
      <c r="M2335" s="45"/>
      <c r="N2335" s="45"/>
      <c r="O2335" s="45"/>
      <c r="P2335" s="45"/>
      <c r="Q2335" s="45"/>
      <c r="R2335" s="45"/>
    </row>
    <row r="2336" spans="2:18" ht="12.75">
      <c r="B2336" s="45"/>
      <c r="C2336" s="45"/>
      <c r="D2336" s="45"/>
      <c r="E2336" s="45"/>
      <c r="F2336" s="45"/>
      <c r="G2336" s="45"/>
      <c r="H2336" s="45"/>
      <c r="I2336" s="45"/>
      <c r="J2336" s="45"/>
      <c r="K2336" s="45"/>
      <c r="L2336" s="45"/>
      <c r="M2336" s="45"/>
      <c r="N2336" s="45"/>
      <c r="O2336" s="45"/>
      <c r="P2336" s="45"/>
      <c r="Q2336" s="45"/>
      <c r="R2336" s="45"/>
    </row>
    <row r="2337" spans="2:18" ht="12.75">
      <c r="B2337" s="45"/>
      <c r="C2337" s="45"/>
      <c r="D2337" s="45"/>
      <c r="E2337" s="45"/>
      <c r="F2337" s="45"/>
      <c r="G2337" s="45"/>
      <c r="H2337" s="45"/>
      <c r="I2337" s="45"/>
      <c r="J2337" s="45"/>
      <c r="K2337" s="45"/>
      <c r="L2337" s="45"/>
      <c r="M2337" s="45"/>
      <c r="N2337" s="45"/>
      <c r="O2337" s="45"/>
      <c r="P2337" s="45"/>
      <c r="Q2337" s="45"/>
      <c r="R2337" s="45"/>
    </row>
    <row r="2338" spans="2:18" ht="12.75">
      <c r="B2338" s="45"/>
      <c r="C2338" s="45"/>
      <c r="D2338" s="45"/>
      <c r="E2338" s="45"/>
      <c r="F2338" s="45"/>
      <c r="G2338" s="45"/>
      <c r="H2338" s="45"/>
      <c r="I2338" s="45"/>
      <c r="J2338" s="45"/>
      <c r="K2338" s="45"/>
      <c r="L2338" s="45"/>
      <c r="M2338" s="45"/>
      <c r="N2338" s="45"/>
      <c r="O2338" s="45"/>
      <c r="P2338" s="45"/>
      <c r="Q2338" s="45"/>
      <c r="R2338" s="45"/>
    </row>
    <row r="2339" spans="2:18" ht="12.75">
      <c r="B2339" s="45"/>
      <c r="C2339" s="45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5"/>
      <c r="O2339" s="45"/>
      <c r="P2339" s="45"/>
      <c r="Q2339" s="45"/>
      <c r="R2339" s="45"/>
    </row>
    <row r="2340" spans="2:18" ht="12.75">
      <c r="B2340" s="45"/>
      <c r="C2340" s="45"/>
      <c r="D2340" s="45"/>
      <c r="E2340" s="45"/>
      <c r="F2340" s="45"/>
      <c r="G2340" s="45"/>
      <c r="H2340" s="45"/>
      <c r="I2340" s="45"/>
      <c r="J2340" s="45"/>
      <c r="K2340" s="45"/>
      <c r="L2340" s="45"/>
      <c r="M2340" s="45"/>
      <c r="N2340" s="45"/>
      <c r="O2340" s="45"/>
      <c r="P2340" s="45"/>
      <c r="Q2340" s="45"/>
      <c r="R2340" s="45"/>
    </row>
    <row r="2341" spans="2:18" ht="12.75">
      <c r="B2341" s="45"/>
      <c r="C2341" s="45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5"/>
      <c r="O2341" s="45"/>
      <c r="P2341" s="45"/>
      <c r="Q2341" s="45"/>
      <c r="R2341" s="45"/>
    </row>
    <row r="2342" spans="2:18" ht="12.75">
      <c r="B2342" s="45"/>
      <c r="C2342" s="45"/>
      <c r="D2342" s="45"/>
      <c r="E2342" s="45"/>
      <c r="F2342" s="45"/>
      <c r="G2342" s="45"/>
      <c r="H2342" s="45"/>
      <c r="I2342" s="45"/>
      <c r="J2342" s="45"/>
      <c r="K2342" s="45"/>
      <c r="L2342" s="45"/>
      <c r="M2342" s="45"/>
      <c r="N2342" s="45"/>
      <c r="O2342" s="45"/>
      <c r="P2342" s="45"/>
      <c r="Q2342" s="45"/>
      <c r="R2342" s="45"/>
    </row>
    <row r="2343" spans="2:18" ht="12.75">
      <c r="B2343" s="45"/>
      <c r="C2343" s="45"/>
      <c r="D2343" s="45"/>
      <c r="E2343" s="45"/>
      <c r="F2343" s="45"/>
      <c r="G2343" s="45"/>
      <c r="H2343" s="45"/>
      <c r="I2343" s="45"/>
      <c r="J2343" s="45"/>
      <c r="K2343" s="45"/>
      <c r="L2343" s="45"/>
      <c r="M2343" s="45"/>
      <c r="N2343" s="45"/>
      <c r="O2343" s="45"/>
      <c r="P2343" s="45"/>
      <c r="Q2343" s="45"/>
      <c r="R2343" s="45"/>
    </row>
    <row r="2344" spans="2:18" ht="12.75">
      <c r="B2344" s="45"/>
      <c r="C2344" s="45"/>
      <c r="D2344" s="45"/>
      <c r="E2344" s="45"/>
      <c r="F2344" s="45"/>
      <c r="G2344" s="45"/>
      <c r="H2344" s="45"/>
      <c r="I2344" s="45"/>
      <c r="J2344" s="45"/>
      <c r="K2344" s="45"/>
      <c r="L2344" s="45"/>
      <c r="M2344" s="45"/>
      <c r="N2344" s="45"/>
      <c r="O2344" s="45"/>
      <c r="P2344" s="45"/>
      <c r="Q2344" s="45"/>
      <c r="R2344" s="45"/>
    </row>
    <row r="2345" spans="2:18" ht="12.75">
      <c r="B2345" s="45"/>
      <c r="C2345" s="45"/>
      <c r="D2345" s="45"/>
      <c r="E2345" s="45"/>
      <c r="F2345" s="45"/>
      <c r="G2345" s="45"/>
      <c r="H2345" s="45"/>
      <c r="I2345" s="45"/>
      <c r="J2345" s="45"/>
      <c r="K2345" s="45"/>
      <c r="L2345" s="45"/>
      <c r="M2345" s="45"/>
      <c r="N2345" s="45"/>
      <c r="O2345" s="45"/>
      <c r="P2345" s="45"/>
      <c r="Q2345" s="45"/>
      <c r="R2345" s="45"/>
    </row>
    <row r="2346" spans="2:18" ht="12.75">
      <c r="B2346" s="45"/>
      <c r="C2346" s="45"/>
      <c r="D2346" s="45"/>
      <c r="E2346" s="45"/>
      <c r="F2346" s="45"/>
      <c r="G2346" s="45"/>
      <c r="H2346" s="45"/>
      <c r="I2346" s="45"/>
      <c r="J2346" s="45"/>
      <c r="K2346" s="45"/>
      <c r="L2346" s="45"/>
      <c r="M2346" s="45"/>
      <c r="N2346" s="45"/>
      <c r="O2346" s="45"/>
      <c r="P2346" s="45"/>
      <c r="Q2346" s="45"/>
      <c r="R2346" s="45"/>
    </row>
    <row r="2347" spans="2:18" ht="12.75">
      <c r="B2347" s="45"/>
      <c r="C2347" s="45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5"/>
      <c r="O2347" s="45"/>
      <c r="P2347" s="45"/>
      <c r="Q2347" s="45"/>
      <c r="R2347" s="45"/>
    </row>
    <row r="2348" spans="2:18" ht="12.75">
      <c r="B2348" s="45"/>
      <c r="C2348" s="45"/>
      <c r="D2348" s="45"/>
      <c r="E2348" s="45"/>
      <c r="F2348" s="45"/>
      <c r="G2348" s="45"/>
      <c r="H2348" s="45"/>
      <c r="I2348" s="45"/>
      <c r="J2348" s="45"/>
      <c r="K2348" s="45"/>
      <c r="L2348" s="45"/>
      <c r="M2348" s="45"/>
      <c r="N2348" s="45"/>
      <c r="O2348" s="45"/>
      <c r="P2348" s="45"/>
      <c r="Q2348" s="45"/>
      <c r="R2348" s="45"/>
    </row>
    <row r="2349" spans="2:18" ht="12.75">
      <c r="B2349" s="45"/>
      <c r="C2349" s="45"/>
      <c r="D2349" s="45"/>
      <c r="E2349" s="45"/>
      <c r="F2349" s="45"/>
      <c r="G2349" s="45"/>
      <c r="H2349" s="45"/>
      <c r="I2349" s="45"/>
      <c r="J2349" s="45"/>
      <c r="K2349" s="45"/>
      <c r="L2349" s="45"/>
      <c r="M2349" s="45"/>
      <c r="N2349" s="45"/>
      <c r="O2349" s="45"/>
      <c r="P2349" s="45"/>
      <c r="Q2349" s="45"/>
      <c r="R2349" s="45"/>
    </row>
    <row r="2350" spans="2:18" ht="12.75">
      <c r="B2350" s="45"/>
      <c r="C2350" s="45"/>
      <c r="D2350" s="45"/>
      <c r="E2350" s="45"/>
      <c r="F2350" s="45"/>
      <c r="G2350" s="45"/>
      <c r="H2350" s="45"/>
      <c r="I2350" s="45"/>
      <c r="J2350" s="45"/>
      <c r="K2350" s="45"/>
      <c r="L2350" s="45"/>
      <c r="M2350" s="45"/>
      <c r="N2350" s="45"/>
      <c r="O2350" s="45"/>
      <c r="P2350" s="45"/>
      <c r="Q2350" s="45"/>
      <c r="R2350" s="45"/>
    </row>
    <row r="2351" spans="2:18" ht="12.75">
      <c r="B2351" s="45"/>
      <c r="C2351" s="45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5"/>
      <c r="O2351" s="45"/>
      <c r="P2351" s="45"/>
      <c r="Q2351" s="45"/>
      <c r="R2351" s="45"/>
    </row>
    <row r="2352" spans="2:18" ht="12.75">
      <c r="B2352" s="45"/>
      <c r="C2352" s="45"/>
      <c r="D2352" s="45"/>
      <c r="E2352" s="45"/>
      <c r="F2352" s="45"/>
      <c r="G2352" s="45"/>
      <c r="H2352" s="45"/>
      <c r="I2352" s="45"/>
      <c r="J2352" s="45"/>
      <c r="K2352" s="45"/>
      <c r="L2352" s="45"/>
      <c r="M2352" s="45"/>
      <c r="N2352" s="45"/>
      <c r="O2352" s="45"/>
      <c r="P2352" s="45"/>
      <c r="Q2352" s="45"/>
      <c r="R2352" s="45"/>
    </row>
    <row r="2353" spans="2:18" ht="12.75">
      <c r="B2353" s="45"/>
      <c r="C2353" s="45"/>
      <c r="D2353" s="45"/>
      <c r="E2353" s="45"/>
      <c r="F2353" s="45"/>
      <c r="G2353" s="45"/>
      <c r="H2353" s="45"/>
      <c r="I2353" s="45"/>
      <c r="J2353" s="45"/>
      <c r="K2353" s="45"/>
      <c r="L2353" s="45"/>
      <c r="M2353" s="45"/>
      <c r="N2353" s="45"/>
      <c r="O2353" s="45"/>
      <c r="P2353" s="45"/>
      <c r="Q2353" s="45"/>
      <c r="R2353" s="45"/>
    </row>
    <row r="2354" spans="2:18" ht="12.75">
      <c r="B2354" s="45"/>
      <c r="C2354" s="45"/>
      <c r="D2354" s="45"/>
      <c r="E2354" s="45"/>
      <c r="F2354" s="45"/>
      <c r="G2354" s="45"/>
      <c r="H2354" s="45"/>
      <c r="I2354" s="45"/>
      <c r="J2354" s="45"/>
      <c r="K2354" s="45"/>
      <c r="L2354" s="45"/>
      <c r="M2354" s="45"/>
      <c r="N2354" s="45"/>
      <c r="O2354" s="45"/>
      <c r="P2354" s="45"/>
      <c r="Q2354" s="45"/>
      <c r="R2354" s="45"/>
    </row>
    <row r="2355" spans="2:18" ht="12.75">
      <c r="B2355" s="45"/>
      <c r="C2355" s="45"/>
      <c r="D2355" s="45"/>
      <c r="E2355" s="45"/>
      <c r="F2355" s="45"/>
      <c r="G2355" s="45"/>
      <c r="H2355" s="45"/>
      <c r="I2355" s="45"/>
      <c r="J2355" s="45"/>
      <c r="K2355" s="45"/>
      <c r="L2355" s="45"/>
      <c r="M2355" s="45"/>
      <c r="N2355" s="45"/>
      <c r="O2355" s="45"/>
      <c r="P2355" s="45"/>
      <c r="Q2355" s="45"/>
      <c r="R2355" s="45"/>
    </row>
    <row r="2356" spans="2:18" ht="12.75">
      <c r="B2356" s="45"/>
      <c r="C2356" s="45"/>
      <c r="D2356" s="45"/>
      <c r="E2356" s="45"/>
      <c r="F2356" s="45"/>
      <c r="G2356" s="45"/>
      <c r="H2356" s="45"/>
      <c r="I2356" s="45"/>
      <c r="J2356" s="45"/>
      <c r="K2356" s="45"/>
      <c r="L2356" s="45"/>
      <c r="M2356" s="45"/>
      <c r="N2356" s="45"/>
      <c r="O2356" s="45"/>
      <c r="P2356" s="45"/>
      <c r="Q2356" s="45"/>
      <c r="R2356" s="45"/>
    </row>
    <row r="2357" spans="2:18" ht="12.75">
      <c r="B2357" s="45"/>
      <c r="C2357" s="45"/>
      <c r="D2357" s="45"/>
      <c r="E2357" s="45"/>
      <c r="F2357" s="45"/>
      <c r="G2357" s="45"/>
      <c r="H2357" s="45"/>
      <c r="I2357" s="45"/>
      <c r="J2357" s="45"/>
      <c r="K2357" s="45"/>
      <c r="L2357" s="45"/>
      <c r="M2357" s="45"/>
      <c r="N2357" s="45"/>
      <c r="O2357" s="45"/>
      <c r="P2357" s="45"/>
      <c r="Q2357" s="45"/>
      <c r="R2357" s="45"/>
    </row>
    <row r="2358" spans="2:18" ht="12.75">
      <c r="B2358" s="45"/>
      <c r="C2358" s="45"/>
      <c r="D2358" s="45"/>
      <c r="E2358" s="45"/>
      <c r="F2358" s="45"/>
      <c r="G2358" s="45"/>
      <c r="H2358" s="45"/>
      <c r="I2358" s="45"/>
      <c r="J2358" s="45"/>
      <c r="K2358" s="45"/>
      <c r="L2358" s="45"/>
      <c r="M2358" s="45"/>
      <c r="N2358" s="45"/>
      <c r="O2358" s="45"/>
      <c r="P2358" s="45"/>
      <c r="Q2358" s="45"/>
      <c r="R2358" s="45"/>
    </row>
    <row r="2359" spans="2:18" ht="12.75">
      <c r="B2359" s="45"/>
      <c r="C2359" s="45"/>
      <c r="D2359" s="45"/>
      <c r="E2359" s="45"/>
      <c r="F2359" s="45"/>
      <c r="G2359" s="45"/>
      <c r="H2359" s="45"/>
      <c r="I2359" s="45"/>
      <c r="J2359" s="45"/>
      <c r="K2359" s="45"/>
      <c r="L2359" s="45"/>
      <c r="M2359" s="45"/>
      <c r="N2359" s="45"/>
      <c r="O2359" s="45"/>
      <c r="P2359" s="45"/>
      <c r="Q2359" s="45"/>
      <c r="R2359" s="45"/>
    </row>
    <row r="2360" spans="2:18" ht="12.75">
      <c r="B2360" s="45"/>
      <c r="C2360" s="45"/>
      <c r="D2360" s="45"/>
      <c r="E2360" s="45"/>
      <c r="F2360" s="45"/>
      <c r="G2360" s="45"/>
      <c r="H2360" s="45"/>
      <c r="I2360" s="45"/>
      <c r="J2360" s="45"/>
      <c r="K2360" s="45"/>
      <c r="L2360" s="45"/>
      <c r="M2360" s="45"/>
      <c r="N2360" s="45"/>
      <c r="O2360" s="45"/>
      <c r="P2360" s="45"/>
      <c r="Q2360" s="45"/>
      <c r="R2360" s="45"/>
    </row>
    <row r="2361" spans="2:18" ht="12.75">
      <c r="B2361" s="45"/>
      <c r="C2361" s="45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5"/>
      <c r="O2361" s="45"/>
      <c r="P2361" s="45"/>
      <c r="Q2361" s="45"/>
      <c r="R2361" s="45"/>
    </row>
    <row r="2362" spans="2:18" ht="12.75">
      <c r="B2362" s="45"/>
      <c r="C2362" s="45"/>
      <c r="D2362" s="45"/>
      <c r="E2362" s="45"/>
      <c r="F2362" s="45"/>
      <c r="G2362" s="45"/>
      <c r="H2362" s="45"/>
      <c r="I2362" s="45"/>
      <c r="J2362" s="45"/>
      <c r="K2362" s="45"/>
      <c r="L2362" s="45"/>
      <c r="M2362" s="45"/>
      <c r="N2362" s="45"/>
      <c r="O2362" s="45"/>
      <c r="P2362" s="45"/>
      <c r="Q2362" s="45"/>
      <c r="R2362" s="45"/>
    </row>
    <row r="2363" spans="2:18" ht="12.75">
      <c r="B2363" s="45"/>
      <c r="C2363" s="45"/>
      <c r="D2363" s="45"/>
      <c r="E2363" s="45"/>
      <c r="F2363" s="45"/>
      <c r="G2363" s="45"/>
      <c r="H2363" s="45"/>
      <c r="I2363" s="45"/>
      <c r="J2363" s="45"/>
      <c r="K2363" s="45"/>
      <c r="L2363" s="45"/>
      <c r="M2363" s="45"/>
      <c r="N2363" s="45"/>
      <c r="O2363" s="45"/>
      <c r="P2363" s="45"/>
      <c r="Q2363" s="45"/>
      <c r="R2363" s="45"/>
    </row>
    <row r="2364" spans="2:18" ht="12.75">
      <c r="B2364" s="45"/>
      <c r="C2364" s="45"/>
      <c r="D2364" s="45"/>
      <c r="E2364" s="45"/>
      <c r="F2364" s="45"/>
      <c r="G2364" s="45"/>
      <c r="H2364" s="45"/>
      <c r="I2364" s="45"/>
      <c r="J2364" s="45"/>
      <c r="K2364" s="45"/>
      <c r="L2364" s="45"/>
      <c r="M2364" s="45"/>
      <c r="N2364" s="45"/>
      <c r="O2364" s="45"/>
      <c r="P2364" s="45"/>
      <c r="Q2364" s="45"/>
      <c r="R2364" s="45"/>
    </row>
    <row r="2365" spans="2:18" ht="12.75">
      <c r="B2365" s="45"/>
      <c r="C2365" s="45"/>
      <c r="D2365" s="45"/>
      <c r="E2365" s="45"/>
      <c r="F2365" s="45"/>
      <c r="G2365" s="45"/>
      <c r="H2365" s="45"/>
      <c r="I2365" s="45"/>
      <c r="J2365" s="45"/>
      <c r="K2365" s="45"/>
      <c r="L2365" s="45"/>
      <c r="M2365" s="45"/>
      <c r="N2365" s="45"/>
      <c r="O2365" s="45"/>
      <c r="P2365" s="45"/>
      <c r="Q2365" s="45"/>
      <c r="R2365" s="45"/>
    </row>
    <row r="2366" spans="2:18" ht="12.75">
      <c r="B2366" s="45"/>
      <c r="C2366" s="45"/>
      <c r="D2366" s="45"/>
      <c r="E2366" s="45"/>
      <c r="F2366" s="45"/>
      <c r="G2366" s="45"/>
      <c r="H2366" s="45"/>
      <c r="I2366" s="45"/>
      <c r="J2366" s="45"/>
      <c r="K2366" s="45"/>
      <c r="L2366" s="45"/>
      <c r="M2366" s="45"/>
      <c r="N2366" s="45"/>
      <c r="O2366" s="45"/>
      <c r="P2366" s="45"/>
      <c r="Q2366" s="45"/>
      <c r="R2366" s="45"/>
    </row>
    <row r="2367" spans="2:18" ht="12.75">
      <c r="B2367" s="45"/>
      <c r="C2367" s="45"/>
      <c r="D2367" s="45"/>
      <c r="E2367" s="45"/>
      <c r="F2367" s="45"/>
      <c r="G2367" s="45"/>
      <c r="H2367" s="45"/>
      <c r="I2367" s="45"/>
      <c r="J2367" s="45"/>
      <c r="K2367" s="45"/>
      <c r="L2367" s="45"/>
      <c r="M2367" s="45"/>
      <c r="N2367" s="45"/>
      <c r="O2367" s="45"/>
      <c r="P2367" s="45"/>
      <c r="Q2367" s="45"/>
      <c r="R2367" s="45"/>
    </row>
    <row r="2368" spans="2:18" ht="12.75">
      <c r="B2368" s="45"/>
      <c r="C2368" s="45"/>
      <c r="D2368" s="45"/>
      <c r="E2368" s="45"/>
      <c r="F2368" s="45"/>
      <c r="G2368" s="45"/>
      <c r="H2368" s="45"/>
      <c r="I2368" s="45"/>
      <c r="J2368" s="45"/>
      <c r="K2368" s="45"/>
      <c r="L2368" s="45"/>
      <c r="M2368" s="45"/>
      <c r="N2368" s="45"/>
      <c r="O2368" s="45"/>
      <c r="P2368" s="45"/>
      <c r="Q2368" s="45"/>
      <c r="R2368" s="45"/>
    </row>
    <row r="2369" spans="2:18" ht="12.75">
      <c r="B2369" s="45"/>
      <c r="C2369" s="45"/>
      <c r="D2369" s="45"/>
      <c r="E2369" s="45"/>
      <c r="F2369" s="45"/>
      <c r="G2369" s="45"/>
      <c r="H2369" s="45"/>
      <c r="I2369" s="45"/>
      <c r="J2369" s="45"/>
      <c r="K2369" s="45"/>
      <c r="L2369" s="45"/>
      <c r="M2369" s="45"/>
      <c r="N2369" s="45"/>
      <c r="O2369" s="45"/>
      <c r="P2369" s="45"/>
      <c r="Q2369" s="45"/>
      <c r="R2369" s="45"/>
    </row>
    <row r="2370" spans="2:18" ht="12.75">
      <c r="B2370" s="45"/>
      <c r="C2370" s="45"/>
      <c r="D2370" s="45"/>
      <c r="E2370" s="45"/>
      <c r="F2370" s="45"/>
      <c r="G2370" s="45"/>
      <c r="H2370" s="45"/>
      <c r="I2370" s="45"/>
      <c r="J2370" s="45"/>
      <c r="K2370" s="45"/>
      <c r="L2370" s="45"/>
      <c r="M2370" s="45"/>
      <c r="N2370" s="45"/>
      <c r="O2370" s="45"/>
      <c r="P2370" s="45"/>
      <c r="Q2370" s="45"/>
      <c r="R2370" s="45"/>
    </row>
    <row r="2371" spans="2:18" ht="12.75">
      <c r="B2371" s="45"/>
      <c r="C2371" s="45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5"/>
      <c r="O2371" s="45"/>
      <c r="P2371" s="45"/>
      <c r="Q2371" s="45"/>
      <c r="R2371" s="45"/>
    </row>
    <row r="2372" spans="2:18" ht="12.75">
      <c r="B2372" s="45"/>
      <c r="C2372" s="45"/>
      <c r="D2372" s="45"/>
      <c r="E2372" s="45"/>
      <c r="F2372" s="45"/>
      <c r="G2372" s="45"/>
      <c r="H2372" s="45"/>
      <c r="I2372" s="45"/>
      <c r="J2372" s="45"/>
      <c r="K2372" s="45"/>
      <c r="L2372" s="45"/>
      <c r="M2372" s="45"/>
      <c r="N2372" s="45"/>
      <c r="O2372" s="45"/>
      <c r="P2372" s="45"/>
      <c r="Q2372" s="45"/>
      <c r="R2372" s="45"/>
    </row>
    <row r="2373" spans="2:18" ht="12.75">
      <c r="B2373" s="45"/>
      <c r="C2373" s="45"/>
      <c r="D2373" s="45"/>
      <c r="E2373" s="45"/>
      <c r="F2373" s="45"/>
      <c r="G2373" s="45"/>
      <c r="H2373" s="45"/>
      <c r="I2373" s="45"/>
      <c r="J2373" s="45"/>
      <c r="K2373" s="45"/>
      <c r="L2373" s="45"/>
      <c r="M2373" s="45"/>
      <c r="N2373" s="45"/>
      <c r="O2373" s="45"/>
      <c r="P2373" s="45"/>
      <c r="Q2373" s="45"/>
      <c r="R2373" s="45"/>
    </row>
    <row r="2374" spans="2:18" ht="12.75">
      <c r="B2374" s="45"/>
      <c r="C2374" s="45"/>
      <c r="D2374" s="45"/>
      <c r="E2374" s="45"/>
      <c r="F2374" s="45"/>
      <c r="G2374" s="45"/>
      <c r="H2374" s="45"/>
      <c r="I2374" s="45"/>
      <c r="J2374" s="45"/>
      <c r="K2374" s="45"/>
      <c r="L2374" s="45"/>
      <c r="M2374" s="45"/>
      <c r="N2374" s="45"/>
      <c r="O2374" s="45"/>
      <c r="P2374" s="45"/>
      <c r="Q2374" s="45"/>
      <c r="R2374" s="45"/>
    </row>
    <row r="2375" spans="2:18" ht="12.75">
      <c r="B2375" s="45"/>
      <c r="C2375" s="45"/>
      <c r="D2375" s="45"/>
      <c r="E2375" s="45"/>
      <c r="F2375" s="45"/>
      <c r="G2375" s="45"/>
      <c r="H2375" s="45"/>
      <c r="I2375" s="45"/>
      <c r="J2375" s="45"/>
      <c r="K2375" s="45"/>
      <c r="L2375" s="45"/>
      <c r="M2375" s="45"/>
      <c r="N2375" s="45"/>
      <c r="O2375" s="45"/>
      <c r="P2375" s="45"/>
      <c r="Q2375" s="45"/>
      <c r="R2375" s="45"/>
    </row>
    <row r="2376" spans="2:18" ht="12.75">
      <c r="B2376" s="45"/>
      <c r="C2376" s="45"/>
      <c r="D2376" s="45"/>
      <c r="E2376" s="45"/>
      <c r="F2376" s="45"/>
      <c r="G2376" s="45"/>
      <c r="H2376" s="45"/>
      <c r="I2376" s="45"/>
      <c r="J2376" s="45"/>
      <c r="K2376" s="45"/>
      <c r="L2376" s="45"/>
      <c r="M2376" s="45"/>
      <c r="N2376" s="45"/>
      <c r="O2376" s="45"/>
      <c r="P2376" s="45"/>
      <c r="Q2376" s="45"/>
      <c r="R2376" s="45"/>
    </row>
    <row r="2377" spans="2:18" ht="12.75">
      <c r="B2377" s="45"/>
      <c r="C2377" s="45"/>
      <c r="D2377" s="45"/>
      <c r="E2377" s="45"/>
      <c r="F2377" s="45"/>
      <c r="G2377" s="45"/>
      <c r="H2377" s="45"/>
      <c r="I2377" s="45"/>
      <c r="J2377" s="45"/>
      <c r="K2377" s="45"/>
      <c r="L2377" s="45"/>
      <c r="M2377" s="45"/>
      <c r="N2377" s="45"/>
      <c r="O2377" s="45"/>
      <c r="P2377" s="45"/>
      <c r="Q2377" s="45"/>
      <c r="R2377" s="45"/>
    </row>
    <row r="2378" spans="2:18" ht="12.75">
      <c r="B2378" s="45"/>
      <c r="C2378" s="45"/>
      <c r="D2378" s="45"/>
      <c r="E2378" s="45"/>
      <c r="F2378" s="45"/>
      <c r="G2378" s="45"/>
      <c r="H2378" s="45"/>
      <c r="I2378" s="45"/>
      <c r="J2378" s="45"/>
      <c r="K2378" s="45"/>
      <c r="L2378" s="45"/>
      <c r="M2378" s="45"/>
      <c r="N2378" s="45"/>
      <c r="O2378" s="45"/>
      <c r="P2378" s="45"/>
      <c r="Q2378" s="45"/>
      <c r="R2378" s="45"/>
    </row>
    <row r="2379" spans="2:18" ht="12.75">
      <c r="B2379" s="45"/>
      <c r="C2379" s="45"/>
      <c r="D2379" s="45"/>
      <c r="E2379" s="45"/>
      <c r="F2379" s="45"/>
      <c r="G2379" s="45"/>
      <c r="H2379" s="45"/>
      <c r="I2379" s="45"/>
      <c r="J2379" s="45"/>
      <c r="K2379" s="45"/>
      <c r="L2379" s="45"/>
      <c r="M2379" s="45"/>
      <c r="N2379" s="45"/>
      <c r="O2379" s="45"/>
      <c r="P2379" s="45"/>
      <c r="Q2379" s="45"/>
      <c r="R2379" s="45"/>
    </row>
    <row r="2380" spans="2:18" ht="12.75">
      <c r="B2380" s="45"/>
      <c r="C2380" s="45"/>
      <c r="D2380" s="45"/>
      <c r="E2380" s="45"/>
      <c r="F2380" s="45"/>
      <c r="G2380" s="45"/>
      <c r="H2380" s="45"/>
      <c r="I2380" s="45"/>
      <c r="J2380" s="45"/>
      <c r="K2380" s="45"/>
      <c r="L2380" s="45"/>
      <c r="M2380" s="45"/>
      <c r="N2380" s="45"/>
      <c r="O2380" s="45"/>
      <c r="P2380" s="45"/>
      <c r="Q2380" s="45"/>
      <c r="R2380" s="45"/>
    </row>
    <row r="2381" spans="2:18" ht="12.75">
      <c r="B2381" s="45"/>
      <c r="C2381" s="45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5"/>
      <c r="O2381" s="45"/>
      <c r="P2381" s="45"/>
      <c r="Q2381" s="45"/>
      <c r="R2381" s="45"/>
    </row>
    <row r="2382" spans="2:18" ht="12.75">
      <c r="B2382" s="45"/>
      <c r="C2382" s="45"/>
      <c r="D2382" s="45"/>
      <c r="E2382" s="45"/>
      <c r="F2382" s="45"/>
      <c r="G2382" s="45"/>
      <c r="H2382" s="45"/>
      <c r="I2382" s="45"/>
      <c r="J2382" s="45"/>
      <c r="K2382" s="45"/>
      <c r="L2382" s="45"/>
      <c r="M2382" s="45"/>
      <c r="N2382" s="45"/>
      <c r="O2382" s="45"/>
      <c r="P2382" s="45"/>
      <c r="Q2382" s="45"/>
      <c r="R2382" s="45"/>
    </row>
    <row r="2383" spans="2:18" ht="12.75">
      <c r="B2383" s="45"/>
      <c r="C2383" s="45"/>
      <c r="D2383" s="45"/>
      <c r="E2383" s="45"/>
      <c r="F2383" s="45"/>
      <c r="G2383" s="45"/>
      <c r="H2383" s="45"/>
      <c r="I2383" s="45"/>
      <c r="J2383" s="45"/>
      <c r="K2383" s="45"/>
      <c r="L2383" s="45"/>
      <c r="M2383" s="45"/>
      <c r="N2383" s="45"/>
      <c r="O2383" s="45"/>
      <c r="P2383" s="45"/>
      <c r="Q2383" s="45"/>
      <c r="R2383" s="45"/>
    </row>
    <row r="2384" spans="2:18" ht="12.75">
      <c r="B2384" s="45"/>
      <c r="C2384" s="45"/>
      <c r="D2384" s="45"/>
      <c r="E2384" s="45"/>
      <c r="F2384" s="45"/>
      <c r="G2384" s="45"/>
      <c r="H2384" s="45"/>
      <c r="I2384" s="45"/>
      <c r="J2384" s="45"/>
      <c r="K2384" s="45"/>
      <c r="L2384" s="45"/>
      <c r="M2384" s="45"/>
      <c r="N2384" s="45"/>
      <c r="O2384" s="45"/>
      <c r="P2384" s="45"/>
      <c r="Q2384" s="45"/>
      <c r="R2384" s="45"/>
    </row>
    <row r="2385" spans="2:18" ht="12.75">
      <c r="B2385" s="45"/>
      <c r="C2385" s="45"/>
      <c r="D2385" s="45"/>
      <c r="E2385" s="45"/>
      <c r="F2385" s="45"/>
      <c r="G2385" s="45"/>
      <c r="H2385" s="45"/>
      <c r="I2385" s="45"/>
      <c r="J2385" s="45"/>
      <c r="K2385" s="45"/>
      <c r="L2385" s="45"/>
      <c r="M2385" s="45"/>
      <c r="N2385" s="45"/>
      <c r="O2385" s="45"/>
      <c r="P2385" s="45"/>
      <c r="Q2385" s="45"/>
      <c r="R2385" s="45"/>
    </row>
    <row r="2386" spans="2:18" ht="12.75">
      <c r="B2386" s="45"/>
      <c r="C2386" s="45"/>
      <c r="D2386" s="45"/>
      <c r="E2386" s="45"/>
      <c r="F2386" s="45"/>
      <c r="G2386" s="45"/>
      <c r="H2386" s="45"/>
      <c r="I2386" s="45"/>
      <c r="J2386" s="45"/>
      <c r="K2386" s="45"/>
      <c r="L2386" s="45"/>
      <c r="M2386" s="45"/>
      <c r="N2386" s="45"/>
      <c r="O2386" s="45"/>
      <c r="P2386" s="45"/>
      <c r="Q2386" s="45"/>
      <c r="R2386" s="45"/>
    </row>
    <row r="2387" spans="2:18" ht="12.75">
      <c r="B2387" s="45"/>
      <c r="C2387" s="45"/>
      <c r="D2387" s="45"/>
      <c r="E2387" s="45"/>
      <c r="F2387" s="45"/>
      <c r="G2387" s="45"/>
      <c r="H2387" s="45"/>
      <c r="I2387" s="45"/>
      <c r="J2387" s="45"/>
      <c r="K2387" s="45"/>
      <c r="L2387" s="45"/>
      <c r="M2387" s="45"/>
      <c r="N2387" s="45"/>
      <c r="O2387" s="45"/>
      <c r="P2387" s="45"/>
      <c r="Q2387" s="45"/>
      <c r="R2387" s="45"/>
    </row>
    <row r="2388" spans="2:18" ht="12.75">
      <c r="B2388" s="45"/>
      <c r="C2388" s="45"/>
      <c r="D2388" s="45"/>
      <c r="E2388" s="45"/>
      <c r="F2388" s="45"/>
      <c r="G2388" s="45"/>
      <c r="H2388" s="45"/>
      <c r="I2388" s="45"/>
      <c r="J2388" s="45"/>
      <c r="K2388" s="45"/>
      <c r="L2388" s="45"/>
      <c r="M2388" s="45"/>
      <c r="N2388" s="45"/>
      <c r="O2388" s="45"/>
      <c r="P2388" s="45"/>
      <c r="Q2388" s="45"/>
      <c r="R2388" s="45"/>
    </row>
    <row r="2389" spans="2:18" ht="12.75">
      <c r="B2389" s="45"/>
      <c r="C2389" s="45"/>
      <c r="D2389" s="45"/>
      <c r="E2389" s="45"/>
      <c r="F2389" s="45"/>
      <c r="G2389" s="45"/>
      <c r="H2389" s="45"/>
      <c r="I2389" s="45"/>
      <c r="J2389" s="45"/>
      <c r="K2389" s="45"/>
      <c r="L2389" s="45"/>
      <c r="M2389" s="45"/>
      <c r="N2389" s="45"/>
      <c r="O2389" s="45"/>
      <c r="P2389" s="45"/>
      <c r="Q2389" s="45"/>
      <c r="R2389" s="45"/>
    </row>
    <row r="2390" spans="2:18" ht="12.75">
      <c r="B2390" s="45"/>
      <c r="C2390" s="45"/>
      <c r="D2390" s="45"/>
      <c r="E2390" s="45"/>
      <c r="F2390" s="45"/>
      <c r="G2390" s="45"/>
      <c r="H2390" s="45"/>
      <c r="I2390" s="45"/>
      <c r="J2390" s="45"/>
      <c r="K2390" s="45"/>
      <c r="L2390" s="45"/>
      <c r="M2390" s="45"/>
      <c r="N2390" s="45"/>
      <c r="O2390" s="45"/>
      <c r="P2390" s="45"/>
      <c r="Q2390" s="45"/>
      <c r="R2390" s="45"/>
    </row>
    <row r="2391" spans="2:18" ht="12.75">
      <c r="B2391" s="45"/>
      <c r="C2391" s="45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5"/>
      <c r="O2391" s="45"/>
      <c r="P2391" s="45"/>
      <c r="Q2391" s="45"/>
      <c r="R2391" s="45"/>
    </row>
    <row r="2392" spans="2:18" ht="12.75">
      <c r="B2392" s="45"/>
      <c r="C2392" s="45"/>
      <c r="D2392" s="45"/>
      <c r="E2392" s="45"/>
      <c r="F2392" s="45"/>
      <c r="G2392" s="45"/>
      <c r="H2392" s="45"/>
      <c r="I2392" s="45"/>
      <c r="J2392" s="45"/>
      <c r="K2392" s="45"/>
      <c r="L2392" s="45"/>
      <c r="M2392" s="45"/>
      <c r="N2392" s="45"/>
      <c r="O2392" s="45"/>
      <c r="P2392" s="45"/>
      <c r="Q2392" s="45"/>
      <c r="R2392" s="45"/>
    </row>
    <row r="2393" spans="2:18" ht="12.75">
      <c r="B2393" s="45"/>
      <c r="C2393" s="45"/>
      <c r="D2393" s="45"/>
      <c r="E2393" s="45"/>
      <c r="F2393" s="45"/>
      <c r="G2393" s="45"/>
      <c r="H2393" s="45"/>
      <c r="I2393" s="45"/>
      <c r="J2393" s="45"/>
      <c r="K2393" s="45"/>
      <c r="L2393" s="45"/>
      <c r="M2393" s="45"/>
      <c r="N2393" s="45"/>
      <c r="O2393" s="45"/>
      <c r="P2393" s="45"/>
      <c r="Q2393" s="45"/>
      <c r="R2393" s="45"/>
    </row>
    <row r="2394" spans="2:18" ht="12.75">
      <c r="B2394" s="45"/>
      <c r="C2394" s="45"/>
      <c r="D2394" s="45"/>
      <c r="E2394" s="45"/>
      <c r="F2394" s="45"/>
      <c r="G2394" s="45"/>
      <c r="H2394" s="45"/>
      <c r="I2394" s="45"/>
      <c r="J2394" s="45"/>
      <c r="K2394" s="45"/>
      <c r="L2394" s="45"/>
      <c r="M2394" s="45"/>
      <c r="N2394" s="45"/>
      <c r="O2394" s="45"/>
      <c r="P2394" s="45"/>
      <c r="Q2394" s="45"/>
      <c r="R2394" s="45"/>
    </row>
    <row r="2395" spans="2:18" ht="12.75">
      <c r="B2395" s="45"/>
      <c r="C2395" s="45"/>
      <c r="D2395" s="45"/>
      <c r="E2395" s="45"/>
      <c r="F2395" s="45"/>
      <c r="G2395" s="45"/>
      <c r="H2395" s="45"/>
      <c r="I2395" s="45"/>
      <c r="J2395" s="45"/>
      <c r="K2395" s="45"/>
      <c r="L2395" s="45"/>
      <c r="M2395" s="45"/>
      <c r="N2395" s="45"/>
      <c r="O2395" s="45"/>
      <c r="P2395" s="45"/>
      <c r="Q2395" s="45"/>
      <c r="R2395" s="45"/>
    </row>
    <row r="2396" spans="2:18" ht="12.75">
      <c r="B2396" s="45"/>
      <c r="C2396" s="45"/>
      <c r="D2396" s="45"/>
      <c r="E2396" s="45"/>
      <c r="F2396" s="45"/>
      <c r="G2396" s="45"/>
      <c r="H2396" s="45"/>
      <c r="I2396" s="45"/>
      <c r="J2396" s="45"/>
      <c r="K2396" s="45"/>
      <c r="L2396" s="45"/>
      <c r="M2396" s="45"/>
      <c r="N2396" s="45"/>
      <c r="O2396" s="45"/>
      <c r="P2396" s="45"/>
      <c r="Q2396" s="45"/>
      <c r="R2396" s="45"/>
    </row>
    <row r="2397" spans="2:18" ht="12.75">
      <c r="B2397" s="45"/>
      <c r="C2397" s="45"/>
      <c r="D2397" s="45"/>
      <c r="E2397" s="45"/>
      <c r="F2397" s="45"/>
      <c r="G2397" s="45"/>
      <c r="H2397" s="45"/>
      <c r="I2397" s="45"/>
      <c r="J2397" s="45"/>
      <c r="K2397" s="45"/>
      <c r="L2397" s="45"/>
      <c r="M2397" s="45"/>
      <c r="N2397" s="45"/>
      <c r="O2397" s="45"/>
      <c r="P2397" s="45"/>
      <c r="Q2397" s="45"/>
      <c r="R2397" s="45"/>
    </row>
    <row r="2398" spans="2:18" ht="12.75">
      <c r="B2398" s="45"/>
      <c r="C2398" s="45"/>
      <c r="D2398" s="45"/>
      <c r="E2398" s="45"/>
      <c r="F2398" s="45"/>
      <c r="G2398" s="45"/>
      <c r="H2398" s="45"/>
      <c r="I2398" s="45"/>
      <c r="J2398" s="45"/>
      <c r="K2398" s="45"/>
      <c r="L2398" s="45"/>
      <c r="M2398" s="45"/>
      <c r="N2398" s="45"/>
      <c r="O2398" s="45"/>
      <c r="P2398" s="45"/>
      <c r="Q2398" s="45"/>
      <c r="R2398" s="45"/>
    </row>
    <row r="2399" spans="2:18" ht="12.75">
      <c r="B2399" s="45"/>
      <c r="C2399" s="45"/>
      <c r="D2399" s="45"/>
      <c r="E2399" s="45"/>
      <c r="F2399" s="45"/>
      <c r="G2399" s="45"/>
      <c r="H2399" s="45"/>
      <c r="I2399" s="45"/>
      <c r="J2399" s="45"/>
      <c r="K2399" s="45"/>
      <c r="L2399" s="45"/>
      <c r="M2399" s="45"/>
      <c r="N2399" s="45"/>
      <c r="O2399" s="45"/>
      <c r="P2399" s="45"/>
      <c r="Q2399" s="45"/>
      <c r="R2399" s="45"/>
    </row>
    <row r="2400" spans="2:18" ht="12.75">
      <c r="B2400" s="45"/>
      <c r="C2400" s="45"/>
      <c r="D2400" s="45"/>
      <c r="E2400" s="45"/>
      <c r="F2400" s="45"/>
      <c r="G2400" s="45"/>
      <c r="H2400" s="45"/>
      <c r="I2400" s="45"/>
      <c r="J2400" s="45"/>
      <c r="K2400" s="45"/>
      <c r="L2400" s="45"/>
      <c r="M2400" s="45"/>
      <c r="N2400" s="45"/>
      <c r="O2400" s="45"/>
      <c r="P2400" s="45"/>
      <c r="Q2400" s="45"/>
      <c r="R2400" s="45"/>
    </row>
    <row r="2401" spans="2:18" ht="12.75">
      <c r="B2401" s="45"/>
      <c r="C2401" s="45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5"/>
      <c r="O2401" s="45"/>
      <c r="P2401" s="45"/>
      <c r="Q2401" s="45"/>
      <c r="R2401" s="45"/>
    </row>
    <row r="2402" spans="2:18" ht="12.75">
      <c r="B2402" s="45"/>
      <c r="C2402" s="45"/>
      <c r="D2402" s="45"/>
      <c r="E2402" s="45"/>
      <c r="F2402" s="45"/>
      <c r="G2402" s="45"/>
      <c r="H2402" s="45"/>
      <c r="I2402" s="45"/>
      <c r="J2402" s="45"/>
      <c r="K2402" s="45"/>
      <c r="L2402" s="45"/>
      <c r="M2402" s="45"/>
      <c r="N2402" s="45"/>
      <c r="O2402" s="45"/>
      <c r="P2402" s="45"/>
      <c r="Q2402" s="45"/>
      <c r="R2402" s="45"/>
    </row>
    <row r="2403" spans="2:18" ht="12.75">
      <c r="B2403" s="45"/>
      <c r="C2403" s="45"/>
      <c r="D2403" s="45"/>
      <c r="E2403" s="45"/>
      <c r="F2403" s="45"/>
      <c r="G2403" s="45"/>
      <c r="H2403" s="45"/>
      <c r="I2403" s="45"/>
      <c r="J2403" s="45"/>
      <c r="K2403" s="45"/>
      <c r="L2403" s="45"/>
      <c r="M2403" s="45"/>
      <c r="N2403" s="45"/>
      <c r="O2403" s="45"/>
      <c r="P2403" s="45"/>
      <c r="Q2403" s="45"/>
      <c r="R2403" s="45"/>
    </row>
    <row r="2404" spans="2:18" ht="12.75">
      <c r="B2404" s="45"/>
      <c r="C2404" s="45"/>
      <c r="D2404" s="45"/>
      <c r="E2404" s="45"/>
      <c r="F2404" s="45"/>
      <c r="G2404" s="45"/>
      <c r="H2404" s="45"/>
      <c r="I2404" s="45"/>
      <c r="J2404" s="45"/>
      <c r="K2404" s="45"/>
      <c r="L2404" s="45"/>
      <c r="M2404" s="45"/>
      <c r="N2404" s="45"/>
      <c r="O2404" s="45"/>
      <c r="P2404" s="45"/>
      <c r="Q2404" s="45"/>
      <c r="R2404" s="45"/>
    </row>
    <row r="2405" spans="2:18" ht="12.75">
      <c r="B2405" s="45"/>
      <c r="C2405" s="45"/>
      <c r="D2405" s="45"/>
      <c r="E2405" s="45"/>
      <c r="F2405" s="45"/>
      <c r="G2405" s="45"/>
      <c r="H2405" s="45"/>
      <c r="I2405" s="45"/>
      <c r="J2405" s="45"/>
      <c r="K2405" s="45"/>
      <c r="L2405" s="45"/>
      <c r="M2405" s="45"/>
      <c r="N2405" s="45"/>
      <c r="O2405" s="45"/>
      <c r="P2405" s="45"/>
      <c r="Q2405" s="45"/>
      <c r="R2405" s="45"/>
    </row>
    <row r="2406" spans="2:18" ht="12.75">
      <c r="B2406" s="45"/>
      <c r="C2406" s="45"/>
      <c r="D2406" s="45"/>
      <c r="E2406" s="45"/>
      <c r="F2406" s="45"/>
      <c r="G2406" s="45"/>
      <c r="H2406" s="45"/>
      <c r="I2406" s="45"/>
      <c r="J2406" s="45"/>
      <c r="K2406" s="45"/>
      <c r="L2406" s="45"/>
      <c r="M2406" s="45"/>
      <c r="N2406" s="45"/>
      <c r="O2406" s="45"/>
      <c r="P2406" s="45"/>
      <c r="Q2406" s="45"/>
      <c r="R2406" s="45"/>
    </row>
    <row r="2407" spans="2:18" ht="12.75">
      <c r="B2407" s="45"/>
      <c r="C2407" s="45"/>
      <c r="D2407" s="45"/>
      <c r="E2407" s="45"/>
      <c r="F2407" s="45"/>
      <c r="G2407" s="45"/>
      <c r="H2407" s="45"/>
      <c r="I2407" s="45"/>
      <c r="J2407" s="45"/>
      <c r="K2407" s="45"/>
      <c r="L2407" s="45"/>
      <c r="M2407" s="45"/>
      <c r="N2407" s="45"/>
      <c r="O2407" s="45"/>
      <c r="P2407" s="45"/>
      <c r="Q2407" s="45"/>
      <c r="R2407" s="45"/>
    </row>
    <row r="2408" spans="2:18" ht="12.75">
      <c r="B2408" s="45"/>
      <c r="C2408" s="45"/>
      <c r="D2408" s="45"/>
      <c r="E2408" s="45"/>
      <c r="F2408" s="45"/>
      <c r="G2408" s="45"/>
      <c r="H2408" s="45"/>
      <c r="I2408" s="45"/>
      <c r="J2408" s="45"/>
      <c r="K2408" s="45"/>
      <c r="L2408" s="45"/>
      <c r="M2408" s="45"/>
      <c r="N2408" s="45"/>
      <c r="O2408" s="45"/>
      <c r="P2408" s="45"/>
      <c r="Q2408" s="45"/>
      <c r="R2408" s="45"/>
    </row>
    <row r="2409" spans="2:18" ht="12.75">
      <c r="B2409" s="45"/>
      <c r="C2409" s="45"/>
      <c r="D2409" s="45"/>
      <c r="E2409" s="45"/>
      <c r="F2409" s="45"/>
      <c r="G2409" s="45"/>
      <c r="H2409" s="45"/>
      <c r="I2409" s="45"/>
      <c r="J2409" s="45"/>
      <c r="K2409" s="45"/>
      <c r="L2409" s="45"/>
      <c r="M2409" s="45"/>
      <c r="N2409" s="45"/>
      <c r="O2409" s="45"/>
      <c r="P2409" s="45"/>
      <c r="Q2409" s="45"/>
      <c r="R2409" s="45"/>
    </row>
    <row r="2410" spans="2:18" ht="12.75">
      <c r="B2410" s="45"/>
      <c r="C2410" s="45"/>
      <c r="D2410" s="45"/>
      <c r="E2410" s="45"/>
      <c r="F2410" s="45"/>
      <c r="G2410" s="45"/>
      <c r="H2410" s="45"/>
      <c r="I2410" s="45"/>
      <c r="J2410" s="45"/>
      <c r="K2410" s="45"/>
      <c r="L2410" s="45"/>
      <c r="M2410" s="45"/>
      <c r="N2410" s="45"/>
      <c r="O2410" s="45"/>
      <c r="P2410" s="45"/>
      <c r="Q2410" s="45"/>
      <c r="R2410" s="45"/>
    </row>
    <row r="2411" spans="2:18" ht="12.75">
      <c r="B2411" s="45"/>
      <c r="C2411" s="45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5"/>
      <c r="O2411" s="45"/>
      <c r="P2411" s="45"/>
      <c r="Q2411" s="45"/>
      <c r="R2411" s="45"/>
    </row>
    <row r="2412" spans="2:18" ht="12.75">
      <c r="B2412" s="45"/>
      <c r="C2412" s="45"/>
      <c r="D2412" s="45"/>
      <c r="E2412" s="45"/>
      <c r="F2412" s="45"/>
      <c r="G2412" s="45"/>
      <c r="H2412" s="45"/>
      <c r="I2412" s="45"/>
      <c r="J2412" s="45"/>
      <c r="K2412" s="45"/>
      <c r="L2412" s="45"/>
      <c r="M2412" s="45"/>
      <c r="N2412" s="45"/>
      <c r="O2412" s="45"/>
      <c r="P2412" s="45"/>
      <c r="Q2412" s="45"/>
      <c r="R2412" s="45"/>
    </row>
    <row r="2413" spans="2:18" ht="12.75">
      <c r="B2413" s="45"/>
      <c r="C2413" s="45"/>
      <c r="D2413" s="45"/>
      <c r="E2413" s="45"/>
      <c r="F2413" s="45"/>
      <c r="G2413" s="45"/>
      <c r="H2413" s="45"/>
      <c r="I2413" s="45"/>
      <c r="J2413" s="45"/>
      <c r="K2413" s="45"/>
      <c r="L2413" s="45"/>
      <c r="M2413" s="45"/>
      <c r="N2413" s="45"/>
      <c r="O2413" s="45"/>
      <c r="P2413" s="45"/>
      <c r="Q2413" s="45"/>
      <c r="R2413" s="45"/>
    </row>
    <row r="2414" spans="2:18" ht="12.75">
      <c r="B2414" s="45"/>
      <c r="C2414" s="45"/>
      <c r="D2414" s="45"/>
      <c r="E2414" s="45"/>
      <c r="F2414" s="45"/>
      <c r="G2414" s="45"/>
      <c r="H2414" s="45"/>
      <c r="I2414" s="45"/>
      <c r="J2414" s="45"/>
      <c r="K2414" s="45"/>
      <c r="L2414" s="45"/>
      <c r="M2414" s="45"/>
      <c r="N2414" s="45"/>
      <c r="O2414" s="45"/>
      <c r="P2414" s="45"/>
      <c r="Q2414" s="45"/>
      <c r="R2414" s="45"/>
    </row>
    <row r="2415" spans="2:18" ht="12.75">
      <c r="B2415" s="45"/>
      <c r="C2415" s="45"/>
      <c r="D2415" s="45"/>
      <c r="E2415" s="45"/>
      <c r="F2415" s="45"/>
      <c r="G2415" s="45"/>
      <c r="H2415" s="45"/>
      <c r="I2415" s="45"/>
      <c r="J2415" s="45"/>
      <c r="K2415" s="45"/>
      <c r="L2415" s="45"/>
      <c r="M2415" s="45"/>
      <c r="N2415" s="45"/>
      <c r="O2415" s="45"/>
      <c r="P2415" s="45"/>
      <c r="Q2415" s="45"/>
      <c r="R2415" s="45"/>
    </row>
    <row r="2416" spans="2:18" ht="12.75">
      <c r="B2416" s="45"/>
      <c r="C2416" s="45"/>
      <c r="D2416" s="45"/>
      <c r="E2416" s="45"/>
      <c r="F2416" s="45"/>
      <c r="G2416" s="45"/>
      <c r="H2416" s="45"/>
      <c r="I2416" s="45"/>
      <c r="J2416" s="45"/>
      <c r="K2416" s="45"/>
      <c r="L2416" s="45"/>
      <c r="M2416" s="45"/>
      <c r="N2416" s="45"/>
      <c r="O2416" s="45"/>
      <c r="P2416" s="45"/>
      <c r="Q2416" s="45"/>
      <c r="R2416" s="45"/>
    </row>
    <row r="2417" spans="2:18" ht="12.75">
      <c r="B2417" s="45"/>
      <c r="C2417" s="45"/>
      <c r="D2417" s="45"/>
      <c r="E2417" s="45"/>
      <c r="F2417" s="45"/>
      <c r="G2417" s="45"/>
      <c r="H2417" s="45"/>
      <c r="I2417" s="45"/>
      <c r="J2417" s="45"/>
      <c r="K2417" s="45"/>
      <c r="L2417" s="45"/>
      <c r="M2417" s="45"/>
      <c r="N2417" s="45"/>
      <c r="O2417" s="45"/>
      <c r="P2417" s="45"/>
      <c r="Q2417" s="45"/>
      <c r="R2417" s="45"/>
    </row>
    <row r="2418" spans="2:18" ht="12.75">
      <c r="B2418" s="45"/>
      <c r="C2418" s="45"/>
      <c r="D2418" s="45"/>
      <c r="E2418" s="45"/>
      <c r="F2418" s="45"/>
      <c r="G2418" s="45"/>
      <c r="H2418" s="45"/>
      <c r="I2418" s="45"/>
      <c r="J2418" s="45"/>
      <c r="K2418" s="45"/>
      <c r="L2418" s="45"/>
      <c r="M2418" s="45"/>
      <c r="N2418" s="45"/>
      <c r="O2418" s="45"/>
      <c r="P2418" s="45"/>
      <c r="Q2418" s="45"/>
      <c r="R2418" s="45"/>
    </row>
    <row r="2419" spans="2:18" ht="12.75">
      <c r="B2419" s="45"/>
      <c r="C2419" s="45"/>
      <c r="D2419" s="45"/>
      <c r="E2419" s="45"/>
      <c r="F2419" s="45"/>
      <c r="G2419" s="45"/>
      <c r="H2419" s="45"/>
      <c r="I2419" s="45"/>
      <c r="J2419" s="45"/>
      <c r="K2419" s="45"/>
      <c r="L2419" s="45"/>
      <c r="M2419" s="45"/>
      <c r="N2419" s="45"/>
      <c r="O2419" s="45"/>
      <c r="P2419" s="45"/>
      <c r="Q2419" s="45"/>
      <c r="R2419" s="45"/>
    </row>
    <row r="2420" spans="2:18" ht="12.75">
      <c r="B2420" s="45"/>
      <c r="C2420" s="45"/>
      <c r="D2420" s="45"/>
      <c r="E2420" s="45"/>
      <c r="F2420" s="45"/>
      <c r="G2420" s="45"/>
      <c r="H2420" s="45"/>
      <c r="I2420" s="45"/>
      <c r="J2420" s="45"/>
      <c r="K2420" s="45"/>
      <c r="L2420" s="45"/>
      <c r="M2420" s="45"/>
      <c r="N2420" s="45"/>
      <c r="O2420" s="45"/>
      <c r="P2420" s="45"/>
      <c r="Q2420" s="45"/>
      <c r="R2420" s="45"/>
    </row>
    <row r="2421" spans="2:18" ht="12.75">
      <c r="B2421" s="45"/>
      <c r="C2421" s="45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5"/>
      <c r="O2421" s="45"/>
      <c r="P2421" s="45"/>
      <c r="Q2421" s="45"/>
      <c r="R2421" s="45"/>
    </row>
    <row r="2422" spans="2:18" ht="12.75">
      <c r="B2422" s="45"/>
      <c r="C2422" s="45"/>
      <c r="D2422" s="45"/>
      <c r="E2422" s="45"/>
      <c r="F2422" s="45"/>
      <c r="G2422" s="45"/>
      <c r="H2422" s="45"/>
      <c r="I2422" s="45"/>
      <c r="J2422" s="45"/>
      <c r="K2422" s="45"/>
      <c r="L2422" s="45"/>
      <c r="M2422" s="45"/>
      <c r="N2422" s="45"/>
      <c r="O2422" s="45"/>
      <c r="P2422" s="45"/>
      <c r="Q2422" s="45"/>
      <c r="R2422" s="45"/>
    </row>
    <row r="2423" spans="2:18" ht="12.75">
      <c r="B2423" s="45"/>
      <c r="C2423" s="45"/>
      <c r="D2423" s="45"/>
      <c r="E2423" s="45"/>
      <c r="F2423" s="45"/>
      <c r="G2423" s="45"/>
      <c r="H2423" s="45"/>
      <c r="I2423" s="45"/>
      <c r="J2423" s="45"/>
      <c r="K2423" s="45"/>
      <c r="L2423" s="45"/>
      <c r="M2423" s="45"/>
      <c r="N2423" s="45"/>
      <c r="O2423" s="45"/>
      <c r="P2423" s="45"/>
      <c r="Q2423" s="45"/>
      <c r="R2423" s="45"/>
    </row>
    <row r="2424" spans="2:18" ht="12.75">
      <c r="B2424" s="45"/>
      <c r="C2424" s="45"/>
      <c r="D2424" s="45"/>
      <c r="E2424" s="45"/>
      <c r="F2424" s="45"/>
      <c r="G2424" s="45"/>
      <c r="H2424" s="45"/>
      <c r="I2424" s="45"/>
      <c r="J2424" s="45"/>
      <c r="K2424" s="45"/>
      <c r="L2424" s="45"/>
      <c r="M2424" s="45"/>
      <c r="N2424" s="45"/>
      <c r="O2424" s="45"/>
      <c r="P2424" s="45"/>
      <c r="Q2424" s="45"/>
      <c r="R2424" s="45"/>
    </row>
    <row r="2425" spans="2:18" ht="12.75">
      <c r="B2425" s="45"/>
      <c r="C2425" s="45"/>
      <c r="D2425" s="45"/>
      <c r="E2425" s="45"/>
      <c r="F2425" s="45"/>
      <c r="G2425" s="45"/>
      <c r="H2425" s="45"/>
      <c r="I2425" s="45"/>
      <c r="J2425" s="45"/>
      <c r="K2425" s="45"/>
      <c r="L2425" s="45"/>
      <c r="M2425" s="45"/>
      <c r="N2425" s="45"/>
      <c r="O2425" s="45"/>
      <c r="P2425" s="45"/>
      <c r="Q2425" s="45"/>
      <c r="R2425" s="45"/>
    </row>
    <row r="2426" spans="2:18" ht="12.75">
      <c r="B2426" s="45"/>
      <c r="C2426" s="45"/>
      <c r="D2426" s="45"/>
      <c r="E2426" s="45"/>
      <c r="F2426" s="45"/>
      <c r="G2426" s="45"/>
      <c r="H2426" s="45"/>
      <c r="I2426" s="45"/>
      <c r="J2426" s="45"/>
      <c r="K2426" s="45"/>
      <c r="L2426" s="45"/>
      <c r="M2426" s="45"/>
      <c r="N2426" s="45"/>
      <c r="O2426" s="45"/>
      <c r="P2426" s="45"/>
      <c r="Q2426" s="45"/>
      <c r="R2426" s="45"/>
    </row>
    <row r="2427" spans="2:18" ht="12.75">
      <c r="B2427" s="45"/>
      <c r="C2427" s="45"/>
      <c r="D2427" s="45"/>
      <c r="E2427" s="45"/>
      <c r="F2427" s="45"/>
      <c r="G2427" s="45"/>
      <c r="H2427" s="45"/>
      <c r="I2427" s="45"/>
      <c r="J2427" s="45"/>
      <c r="K2427" s="45"/>
      <c r="L2427" s="45"/>
      <c r="M2427" s="45"/>
      <c r="N2427" s="45"/>
      <c r="O2427" s="45"/>
      <c r="P2427" s="45"/>
      <c r="Q2427" s="45"/>
      <c r="R2427" s="45"/>
    </row>
    <row r="2428" spans="2:18" ht="12.75">
      <c r="B2428" s="45"/>
      <c r="C2428" s="45"/>
      <c r="D2428" s="45"/>
      <c r="E2428" s="45"/>
      <c r="F2428" s="45"/>
      <c r="G2428" s="45"/>
      <c r="H2428" s="45"/>
      <c r="I2428" s="45"/>
      <c r="J2428" s="45"/>
      <c r="K2428" s="45"/>
      <c r="L2428" s="45"/>
      <c r="M2428" s="45"/>
      <c r="N2428" s="45"/>
      <c r="O2428" s="45"/>
      <c r="P2428" s="45"/>
      <c r="Q2428" s="45"/>
      <c r="R2428" s="45"/>
    </row>
    <row r="2429" spans="2:18" ht="12.75">
      <c r="B2429" s="45"/>
      <c r="C2429" s="45"/>
      <c r="D2429" s="45"/>
      <c r="E2429" s="45"/>
      <c r="F2429" s="45"/>
      <c r="G2429" s="45"/>
      <c r="H2429" s="45"/>
      <c r="I2429" s="45"/>
      <c r="J2429" s="45"/>
      <c r="K2429" s="45"/>
      <c r="L2429" s="45"/>
      <c r="M2429" s="45"/>
      <c r="N2429" s="45"/>
      <c r="O2429" s="45"/>
      <c r="P2429" s="45"/>
      <c r="Q2429" s="45"/>
      <c r="R2429" s="45"/>
    </row>
    <row r="2430" spans="2:18" ht="12.75">
      <c r="B2430" s="45"/>
      <c r="C2430" s="45"/>
      <c r="D2430" s="45"/>
      <c r="E2430" s="45"/>
      <c r="F2430" s="45"/>
      <c r="G2430" s="45"/>
      <c r="H2430" s="45"/>
      <c r="I2430" s="45"/>
      <c r="J2430" s="45"/>
      <c r="K2430" s="45"/>
      <c r="L2430" s="45"/>
      <c r="M2430" s="45"/>
      <c r="N2430" s="45"/>
      <c r="O2430" s="45"/>
      <c r="P2430" s="45"/>
      <c r="Q2430" s="45"/>
      <c r="R2430" s="45"/>
    </row>
    <row r="2431" spans="2:18" ht="12.75">
      <c r="B2431" s="45"/>
      <c r="C2431" s="45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5"/>
      <c r="O2431" s="45"/>
      <c r="P2431" s="45"/>
      <c r="Q2431" s="45"/>
      <c r="R2431" s="45"/>
    </row>
    <row r="2432" spans="2:18" ht="12.75">
      <c r="B2432" s="45"/>
      <c r="C2432" s="45"/>
      <c r="D2432" s="45"/>
      <c r="E2432" s="45"/>
      <c r="F2432" s="45"/>
      <c r="G2432" s="45"/>
      <c r="H2432" s="45"/>
      <c r="I2432" s="45"/>
      <c r="J2432" s="45"/>
      <c r="K2432" s="45"/>
      <c r="L2432" s="45"/>
      <c r="M2432" s="45"/>
      <c r="N2432" s="45"/>
      <c r="O2432" s="45"/>
      <c r="P2432" s="45"/>
      <c r="Q2432" s="45"/>
      <c r="R2432" s="45"/>
    </row>
    <row r="2433" spans="2:18" ht="12.75">
      <c r="B2433" s="45"/>
      <c r="C2433" s="45"/>
      <c r="D2433" s="45"/>
      <c r="E2433" s="45"/>
      <c r="F2433" s="45"/>
      <c r="G2433" s="45"/>
      <c r="H2433" s="45"/>
      <c r="I2433" s="45"/>
      <c r="J2433" s="45"/>
      <c r="K2433" s="45"/>
      <c r="L2433" s="45"/>
      <c r="M2433" s="45"/>
      <c r="N2433" s="45"/>
      <c r="O2433" s="45"/>
      <c r="P2433" s="45"/>
      <c r="Q2433" s="45"/>
      <c r="R2433" s="45"/>
    </row>
    <row r="2434" spans="2:18" ht="12.75">
      <c r="B2434" s="45"/>
      <c r="C2434" s="45"/>
      <c r="D2434" s="45"/>
      <c r="E2434" s="45"/>
      <c r="F2434" s="45"/>
      <c r="G2434" s="45"/>
      <c r="H2434" s="45"/>
      <c r="I2434" s="45"/>
      <c r="J2434" s="45"/>
      <c r="K2434" s="45"/>
      <c r="L2434" s="45"/>
      <c r="M2434" s="45"/>
      <c r="N2434" s="45"/>
      <c r="O2434" s="45"/>
      <c r="P2434" s="45"/>
      <c r="Q2434" s="45"/>
      <c r="R2434" s="45"/>
    </row>
    <row r="2435" spans="2:18" ht="12.75">
      <c r="B2435" s="45"/>
      <c r="C2435" s="45"/>
      <c r="D2435" s="45"/>
      <c r="E2435" s="45"/>
      <c r="F2435" s="45"/>
      <c r="G2435" s="45"/>
      <c r="H2435" s="45"/>
      <c r="I2435" s="45"/>
      <c r="J2435" s="45"/>
      <c r="K2435" s="45"/>
      <c r="L2435" s="45"/>
      <c r="M2435" s="45"/>
      <c r="N2435" s="45"/>
      <c r="O2435" s="45"/>
      <c r="P2435" s="45"/>
      <c r="Q2435" s="45"/>
      <c r="R2435" s="45"/>
    </row>
    <row r="2436" spans="2:18" ht="12.75">
      <c r="B2436" s="45"/>
      <c r="C2436" s="45"/>
      <c r="D2436" s="45"/>
      <c r="E2436" s="45"/>
      <c r="F2436" s="45"/>
      <c r="G2436" s="45"/>
      <c r="H2436" s="45"/>
      <c r="I2436" s="45"/>
      <c r="J2436" s="45"/>
      <c r="K2436" s="45"/>
      <c r="L2436" s="45"/>
      <c r="M2436" s="45"/>
      <c r="N2436" s="45"/>
      <c r="O2436" s="45"/>
      <c r="P2436" s="45"/>
      <c r="Q2436" s="45"/>
      <c r="R2436" s="45"/>
    </row>
    <row r="2437" spans="2:18" ht="12.75">
      <c r="B2437" s="45"/>
      <c r="C2437" s="45"/>
      <c r="D2437" s="45"/>
      <c r="E2437" s="45"/>
      <c r="F2437" s="45"/>
      <c r="G2437" s="45"/>
      <c r="H2437" s="45"/>
      <c r="I2437" s="45"/>
      <c r="J2437" s="45"/>
      <c r="K2437" s="45"/>
      <c r="L2437" s="45"/>
      <c r="M2437" s="45"/>
      <c r="N2437" s="45"/>
      <c r="O2437" s="45"/>
      <c r="P2437" s="45"/>
      <c r="Q2437" s="45"/>
      <c r="R2437" s="45"/>
    </row>
    <row r="2438" spans="2:18" ht="12.75">
      <c r="B2438" s="45"/>
      <c r="C2438" s="45"/>
      <c r="D2438" s="45"/>
      <c r="E2438" s="45"/>
      <c r="F2438" s="45"/>
      <c r="G2438" s="45"/>
      <c r="H2438" s="45"/>
      <c r="I2438" s="45"/>
      <c r="J2438" s="45"/>
      <c r="K2438" s="45"/>
      <c r="L2438" s="45"/>
      <c r="M2438" s="45"/>
      <c r="N2438" s="45"/>
      <c r="O2438" s="45"/>
      <c r="P2438" s="45"/>
      <c r="Q2438" s="45"/>
      <c r="R2438" s="45"/>
    </row>
    <row r="2439" spans="2:18" ht="12.75">
      <c r="B2439" s="45"/>
      <c r="C2439" s="45"/>
      <c r="D2439" s="45"/>
      <c r="E2439" s="45"/>
      <c r="F2439" s="45"/>
      <c r="G2439" s="45"/>
      <c r="H2439" s="45"/>
      <c r="I2439" s="45"/>
      <c r="J2439" s="45"/>
      <c r="K2439" s="45"/>
      <c r="L2439" s="45"/>
      <c r="M2439" s="45"/>
      <c r="N2439" s="45"/>
      <c r="O2439" s="45"/>
      <c r="P2439" s="45"/>
      <c r="Q2439" s="45"/>
      <c r="R2439" s="45"/>
    </row>
    <row r="2440" spans="2:18" ht="12.75">
      <c r="B2440" s="45"/>
      <c r="C2440" s="45"/>
      <c r="D2440" s="45"/>
      <c r="E2440" s="45"/>
      <c r="F2440" s="45"/>
      <c r="G2440" s="45"/>
      <c r="H2440" s="45"/>
      <c r="I2440" s="45"/>
      <c r="J2440" s="45"/>
      <c r="K2440" s="45"/>
      <c r="L2440" s="45"/>
      <c r="M2440" s="45"/>
      <c r="N2440" s="45"/>
      <c r="O2440" s="45"/>
      <c r="P2440" s="45"/>
      <c r="Q2440" s="45"/>
      <c r="R2440" s="45"/>
    </row>
    <row r="2441" spans="2:18" ht="12.75">
      <c r="B2441" s="45"/>
      <c r="C2441" s="45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5"/>
      <c r="O2441" s="45"/>
      <c r="P2441" s="45"/>
      <c r="Q2441" s="45"/>
      <c r="R2441" s="45"/>
    </row>
    <row r="2442" spans="2:18" ht="12.75">
      <c r="B2442" s="45"/>
      <c r="C2442" s="45"/>
      <c r="D2442" s="45"/>
      <c r="E2442" s="45"/>
      <c r="F2442" s="45"/>
      <c r="G2442" s="45"/>
      <c r="H2442" s="45"/>
      <c r="I2442" s="45"/>
      <c r="J2442" s="45"/>
      <c r="K2442" s="45"/>
      <c r="L2442" s="45"/>
      <c r="M2442" s="45"/>
      <c r="N2442" s="45"/>
      <c r="O2442" s="45"/>
      <c r="P2442" s="45"/>
      <c r="Q2442" s="45"/>
      <c r="R2442" s="45"/>
    </row>
    <row r="2443" spans="2:18" ht="12.75">
      <c r="B2443" s="45"/>
      <c r="C2443" s="45"/>
      <c r="D2443" s="45"/>
      <c r="E2443" s="45"/>
      <c r="F2443" s="45"/>
      <c r="G2443" s="45"/>
      <c r="H2443" s="45"/>
      <c r="I2443" s="45"/>
      <c r="J2443" s="45"/>
      <c r="K2443" s="45"/>
      <c r="L2443" s="45"/>
      <c r="M2443" s="45"/>
      <c r="N2443" s="45"/>
      <c r="O2443" s="45"/>
      <c r="P2443" s="45"/>
      <c r="Q2443" s="45"/>
      <c r="R2443" s="45"/>
    </row>
    <row r="2444" spans="2:18" ht="12.75">
      <c r="B2444" s="45"/>
      <c r="C2444" s="45"/>
      <c r="D2444" s="45"/>
      <c r="E2444" s="45"/>
      <c r="F2444" s="45"/>
      <c r="G2444" s="45"/>
      <c r="H2444" s="45"/>
      <c r="I2444" s="45"/>
      <c r="J2444" s="45"/>
      <c r="K2444" s="45"/>
      <c r="L2444" s="45"/>
      <c r="M2444" s="45"/>
      <c r="N2444" s="45"/>
      <c r="O2444" s="45"/>
      <c r="P2444" s="45"/>
      <c r="Q2444" s="45"/>
      <c r="R2444" s="45"/>
    </row>
    <row r="2445" spans="2:18" ht="12.75">
      <c r="B2445" s="45"/>
      <c r="C2445" s="45"/>
      <c r="D2445" s="45"/>
      <c r="E2445" s="45"/>
      <c r="F2445" s="45"/>
      <c r="G2445" s="45"/>
      <c r="H2445" s="45"/>
      <c r="I2445" s="45"/>
      <c r="J2445" s="45"/>
      <c r="K2445" s="45"/>
      <c r="L2445" s="45"/>
      <c r="M2445" s="45"/>
      <c r="N2445" s="45"/>
      <c r="O2445" s="45"/>
      <c r="P2445" s="45"/>
      <c r="Q2445" s="45"/>
      <c r="R2445" s="45"/>
    </row>
    <row r="2446" spans="2:18" ht="12.75">
      <c r="B2446" s="45"/>
      <c r="C2446" s="45"/>
      <c r="D2446" s="45"/>
      <c r="E2446" s="45"/>
      <c r="F2446" s="45"/>
      <c r="G2446" s="45"/>
      <c r="H2446" s="45"/>
      <c r="I2446" s="45"/>
      <c r="J2446" s="45"/>
      <c r="K2446" s="45"/>
      <c r="L2446" s="45"/>
      <c r="M2446" s="45"/>
      <c r="N2446" s="45"/>
      <c r="O2446" s="45"/>
      <c r="P2446" s="45"/>
      <c r="Q2446" s="45"/>
      <c r="R2446" s="45"/>
    </row>
    <row r="2447" spans="2:18" ht="12.75">
      <c r="B2447" s="45"/>
      <c r="C2447" s="45"/>
      <c r="D2447" s="45"/>
      <c r="E2447" s="45"/>
      <c r="F2447" s="45"/>
      <c r="G2447" s="45"/>
      <c r="H2447" s="45"/>
      <c r="I2447" s="45"/>
      <c r="J2447" s="45"/>
      <c r="K2447" s="45"/>
      <c r="L2447" s="45"/>
      <c r="M2447" s="45"/>
      <c r="N2447" s="45"/>
      <c r="O2447" s="45"/>
      <c r="P2447" s="45"/>
      <c r="Q2447" s="45"/>
      <c r="R2447" s="45"/>
    </row>
    <row r="2448" spans="2:18" ht="12.75">
      <c r="B2448" s="45"/>
      <c r="C2448" s="45"/>
      <c r="D2448" s="45"/>
      <c r="E2448" s="45"/>
      <c r="F2448" s="45"/>
      <c r="G2448" s="45"/>
      <c r="H2448" s="45"/>
      <c r="I2448" s="45"/>
      <c r="J2448" s="45"/>
      <c r="K2448" s="45"/>
      <c r="L2448" s="45"/>
      <c r="M2448" s="45"/>
      <c r="N2448" s="45"/>
      <c r="O2448" s="45"/>
      <c r="P2448" s="45"/>
      <c r="Q2448" s="45"/>
      <c r="R2448" s="45"/>
    </row>
    <row r="2449" spans="2:18" ht="12.75">
      <c r="B2449" s="45"/>
      <c r="C2449" s="45"/>
      <c r="D2449" s="45"/>
      <c r="E2449" s="45"/>
      <c r="F2449" s="45"/>
      <c r="G2449" s="45"/>
      <c r="H2449" s="45"/>
      <c r="I2449" s="45"/>
      <c r="J2449" s="45"/>
      <c r="K2449" s="45"/>
      <c r="L2449" s="45"/>
      <c r="M2449" s="45"/>
      <c r="N2449" s="45"/>
      <c r="O2449" s="45"/>
      <c r="P2449" s="45"/>
      <c r="Q2449" s="45"/>
      <c r="R2449" s="45"/>
    </row>
    <row r="2450" spans="2:18" ht="12.75">
      <c r="B2450" s="45"/>
      <c r="C2450" s="45"/>
      <c r="D2450" s="45"/>
      <c r="E2450" s="45"/>
      <c r="F2450" s="45"/>
      <c r="G2450" s="45"/>
      <c r="H2450" s="45"/>
      <c r="I2450" s="45"/>
      <c r="J2450" s="45"/>
      <c r="K2450" s="45"/>
      <c r="L2450" s="45"/>
      <c r="M2450" s="45"/>
      <c r="N2450" s="45"/>
      <c r="O2450" s="45"/>
      <c r="P2450" s="45"/>
      <c r="Q2450" s="45"/>
      <c r="R2450" s="45"/>
    </row>
    <row r="2451" spans="2:18" ht="12.75">
      <c r="B2451" s="45"/>
      <c r="C2451" s="45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5"/>
      <c r="O2451" s="45"/>
      <c r="P2451" s="45"/>
      <c r="Q2451" s="45"/>
      <c r="R2451" s="45"/>
    </row>
    <row r="2452" spans="2:18" ht="12.75">
      <c r="B2452" s="45"/>
      <c r="C2452" s="45"/>
      <c r="D2452" s="45"/>
      <c r="E2452" s="45"/>
      <c r="F2452" s="45"/>
      <c r="G2452" s="45"/>
      <c r="H2452" s="45"/>
      <c r="I2452" s="45"/>
      <c r="J2452" s="45"/>
      <c r="K2452" s="45"/>
      <c r="L2452" s="45"/>
      <c r="M2452" s="45"/>
      <c r="N2452" s="45"/>
      <c r="O2452" s="45"/>
      <c r="P2452" s="45"/>
      <c r="Q2452" s="45"/>
      <c r="R2452" s="45"/>
    </row>
    <row r="2453" spans="2:18" ht="12.75">
      <c r="B2453" s="45"/>
      <c r="C2453" s="45"/>
      <c r="D2453" s="45"/>
      <c r="E2453" s="45"/>
      <c r="F2453" s="45"/>
      <c r="G2453" s="45"/>
      <c r="H2453" s="45"/>
      <c r="I2453" s="45"/>
      <c r="J2453" s="45"/>
      <c r="K2453" s="45"/>
      <c r="L2453" s="45"/>
      <c r="M2453" s="45"/>
      <c r="N2453" s="45"/>
      <c r="O2453" s="45"/>
      <c r="P2453" s="45"/>
      <c r="Q2453" s="45"/>
      <c r="R2453" s="45"/>
    </row>
    <row r="2454" spans="2:18" ht="12.75">
      <c r="B2454" s="45"/>
      <c r="C2454" s="45"/>
      <c r="D2454" s="45"/>
      <c r="E2454" s="45"/>
      <c r="F2454" s="45"/>
      <c r="G2454" s="45"/>
      <c r="H2454" s="45"/>
      <c r="I2454" s="45"/>
      <c r="J2454" s="45"/>
      <c r="K2454" s="45"/>
      <c r="L2454" s="45"/>
      <c r="M2454" s="45"/>
      <c r="N2454" s="45"/>
      <c r="O2454" s="45"/>
      <c r="P2454" s="45"/>
      <c r="Q2454" s="45"/>
      <c r="R2454" s="45"/>
    </row>
    <row r="2455" spans="2:18" ht="12.75">
      <c r="B2455" s="45"/>
      <c r="C2455" s="45"/>
      <c r="D2455" s="45"/>
      <c r="E2455" s="45"/>
      <c r="F2455" s="45"/>
      <c r="G2455" s="45"/>
      <c r="H2455" s="45"/>
      <c r="I2455" s="45"/>
      <c r="J2455" s="45"/>
      <c r="K2455" s="45"/>
      <c r="L2455" s="45"/>
      <c r="M2455" s="45"/>
      <c r="N2455" s="45"/>
      <c r="O2455" s="45"/>
      <c r="P2455" s="45"/>
      <c r="Q2455" s="45"/>
      <c r="R2455" s="45"/>
    </row>
    <row r="2456" spans="2:18" ht="12.75">
      <c r="B2456" s="45"/>
      <c r="C2456" s="45"/>
      <c r="D2456" s="45"/>
      <c r="E2456" s="45"/>
      <c r="F2456" s="45"/>
      <c r="G2456" s="45"/>
      <c r="H2456" s="45"/>
      <c r="I2456" s="45"/>
      <c r="J2456" s="45"/>
      <c r="K2456" s="45"/>
      <c r="L2456" s="45"/>
      <c r="M2456" s="45"/>
      <c r="N2456" s="45"/>
      <c r="O2456" s="45"/>
      <c r="P2456" s="45"/>
      <c r="Q2456" s="45"/>
      <c r="R2456" s="45"/>
    </row>
    <row r="2457" spans="2:18" ht="12.75">
      <c r="B2457" s="45"/>
      <c r="C2457" s="45"/>
      <c r="D2457" s="45"/>
      <c r="E2457" s="45"/>
      <c r="F2457" s="45"/>
      <c r="G2457" s="45"/>
      <c r="H2457" s="45"/>
      <c r="I2457" s="45"/>
      <c r="J2457" s="45"/>
      <c r="K2457" s="45"/>
      <c r="L2457" s="45"/>
      <c r="M2457" s="45"/>
      <c r="N2457" s="45"/>
      <c r="O2457" s="45"/>
      <c r="P2457" s="45"/>
      <c r="Q2457" s="45"/>
      <c r="R2457" s="45"/>
    </row>
    <row r="2458" spans="2:18" ht="12.75">
      <c r="B2458" s="45"/>
      <c r="C2458" s="45"/>
      <c r="D2458" s="45"/>
      <c r="E2458" s="45"/>
      <c r="F2458" s="45"/>
      <c r="G2458" s="45"/>
      <c r="H2458" s="45"/>
      <c r="I2458" s="45"/>
      <c r="J2458" s="45"/>
      <c r="K2458" s="45"/>
      <c r="L2458" s="45"/>
      <c r="M2458" s="45"/>
      <c r="N2458" s="45"/>
      <c r="O2458" s="45"/>
      <c r="P2458" s="45"/>
      <c r="Q2458" s="45"/>
      <c r="R2458" s="45"/>
    </row>
    <row r="2459" spans="2:18" ht="12.75">
      <c r="B2459" s="45"/>
      <c r="C2459" s="45"/>
      <c r="D2459" s="45"/>
      <c r="E2459" s="45"/>
      <c r="F2459" s="45"/>
      <c r="G2459" s="45"/>
      <c r="H2459" s="45"/>
      <c r="I2459" s="45"/>
      <c r="J2459" s="45"/>
      <c r="K2459" s="45"/>
      <c r="L2459" s="45"/>
      <c r="M2459" s="45"/>
      <c r="N2459" s="45"/>
      <c r="O2459" s="45"/>
      <c r="P2459" s="45"/>
      <c r="Q2459" s="45"/>
      <c r="R2459" s="45"/>
    </row>
    <row r="2460" spans="2:18" ht="12.75">
      <c r="B2460" s="45"/>
      <c r="C2460" s="45"/>
      <c r="D2460" s="45"/>
      <c r="E2460" s="45"/>
      <c r="F2460" s="45"/>
      <c r="G2460" s="45"/>
      <c r="H2460" s="45"/>
      <c r="I2460" s="45"/>
      <c r="J2460" s="45"/>
      <c r="K2460" s="45"/>
      <c r="L2460" s="45"/>
      <c r="M2460" s="45"/>
      <c r="N2460" s="45"/>
      <c r="O2460" s="45"/>
      <c r="P2460" s="45"/>
      <c r="Q2460" s="45"/>
      <c r="R2460" s="45"/>
    </row>
    <row r="2461" spans="2:18" ht="12.75">
      <c r="B2461" s="45"/>
      <c r="C2461" s="45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5"/>
      <c r="O2461" s="45"/>
      <c r="P2461" s="45"/>
      <c r="Q2461" s="45"/>
      <c r="R2461" s="45"/>
    </row>
    <row r="2462" spans="2:18" ht="12.75">
      <c r="B2462" s="45"/>
      <c r="C2462" s="45"/>
      <c r="D2462" s="45"/>
      <c r="E2462" s="45"/>
      <c r="F2462" s="45"/>
      <c r="G2462" s="45"/>
      <c r="H2462" s="45"/>
      <c r="I2462" s="45"/>
      <c r="J2462" s="45"/>
      <c r="K2462" s="45"/>
      <c r="L2462" s="45"/>
      <c r="M2462" s="45"/>
      <c r="N2462" s="45"/>
      <c r="O2462" s="45"/>
      <c r="P2462" s="45"/>
      <c r="Q2462" s="45"/>
      <c r="R2462" s="45"/>
    </row>
    <row r="2463" spans="2:18" ht="12.75">
      <c r="B2463" s="45"/>
      <c r="C2463" s="45"/>
      <c r="D2463" s="45"/>
      <c r="E2463" s="45"/>
      <c r="F2463" s="45"/>
      <c r="G2463" s="45"/>
      <c r="H2463" s="45"/>
      <c r="I2463" s="45"/>
      <c r="J2463" s="45"/>
      <c r="K2463" s="45"/>
      <c r="L2463" s="45"/>
      <c r="M2463" s="45"/>
      <c r="N2463" s="45"/>
      <c r="O2463" s="45"/>
      <c r="P2463" s="45"/>
      <c r="Q2463" s="45"/>
      <c r="R2463" s="45"/>
    </row>
    <row r="2464" spans="2:18" ht="12.75">
      <c r="B2464" s="45"/>
      <c r="C2464" s="45"/>
      <c r="D2464" s="45"/>
      <c r="E2464" s="45"/>
      <c r="F2464" s="45"/>
      <c r="G2464" s="45"/>
      <c r="H2464" s="45"/>
      <c r="I2464" s="45"/>
      <c r="J2464" s="45"/>
      <c r="K2464" s="45"/>
      <c r="L2464" s="45"/>
      <c r="M2464" s="45"/>
      <c r="N2464" s="45"/>
      <c r="O2464" s="45"/>
      <c r="P2464" s="45"/>
      <c r="Q2464" s="45"/>
      <c r="R2464" s="45"/>
    </row>
    <row r="2465" spans="2:18" ht="12.75">
      <c r="B2465" s="45"/>
      <c r="C2465" s="45"/>
      <c r="D2465" s="45"/>
      <c r="E2465" s="45"/>
      <c r="F2465" s="45"/>
      <c r="G2465" s="45"/>
      <c r="H2465" s="45"/>
      <c r="I2465" s="45"/>
      <c r="J2465" s="45"/>
      <c r="K2465" s="45"/>
      <c r="L2465" s="45"/>
      <c r="M2465" s="45"/>
      <c r="N2465" s="45"/>
      <c r="O2465" s="45"/>
      <c r="P2465" s="45"/>
      <c r="Q2465" s="45"/>
      <c r="R2465" s="45"/>
    </row>
    <row r="2466" spans="2:18" ht="12.75">
      <c r="B2466" s="45"/>
      <c r="C2466" s="45"/>
      <c r="D2466" s="45"/>
      <c r="E2466" s="45"/>
      <c r="F2466" s="45"/>
      <c r="G2466" s="45"/>
      <c r="H2466" s="45"/>
      <c r="I2466" s="45"/>
      <c r="J2466" s="45"/>
      <c r="K2466" s="45"/>
      <c r="L2466" s="45"/>
      <c r="M2466" s="45"/>
      <c r="N2466" s="45"/>
      <c r="O2466" s="45"/>
      <c r="P2466" s="45"/>
      <c r="Q2466" s="45"/>
      <c r="R2466" s="45"/>
    </row>
    <row r="2467" spans="2:18" ht="12.75">
      <c r="B2467" s="45"/>
      <c r="C2467" s="45"/>
      <c r="D2467" s="45"/>
      <c r="E2467" s="45"/>
      <c r="F2467" s="45"/>
      <c r="G2467" s="45"/>
      <c r="H2467" s="45"/>
      <c r="I2467" s="45"/>
      <c r="J2467" s="45"/>
      <c r="K2467" s="45"/>
      <c r="L2467" s="45"/>
      <c r="M2467" s="45"/>
      <c r="N2467" s="45"/>
      <c r="O2467" s="45"/>
      <c r="P2467" s="45"/>
      <c r="Q2467" s="45"/>
      <c r="R2467" s="45"/>
    </row>
    <row r="2468" spans="2:18" ht="12.75">
      <c r="B2468" s="45"/>
      <c r="C2468" s="45"/>
      <c r="D2468" s="45"/>
      <c r="E2468" s="45"/>
      <c r="F2468" s="45"/>
      <c r="G2468" s="45"/>
      <c r="H2468" s="45"/>
      <c r="I2468" s="45"/>
      <c r="J2468" s="45"/>
      <c r="K2468" s="45"/>
      <c r="L2468" s="45"/>
      <c r="M2468" s="45"/>
      <c r="N2468" s="45"/>
      <c r="O2468" s="45"/>
      <c r="P2468" s="45"/>
      <c r="Q2468" s="45"/>
      <c r="R2468" s="45"/>
    </row>
    <row r="2469" spans="2:18" ht="12.75">
      <c r="B2469" s="45"/>
      <c r="C2469" s="45"/>
      <c r="D2469" s="45"/>
      <c r="E2469" s="45"/>
      <c r="F2469" s="45"/>
      <c r="G2469" s="45"/>
      <c r="H2469" s="45"/>
      <c r="I2469" s="45"/>
      <c r="J2469" s="45"/>
      <c r="K2469" s="45"/>
      <c r="L2469" s="45"/>
      <c r="M2469" s="45"/>
      <c r="N2469" s="45"/>
      <c r="O2469" s="45"/>
      <c r="P2469" s="45"/>
      <c r="Q2469" s="45"/>
      <c r="R2469" s="45"/>
    </row>
    <row r="2470" spans="2:18" ht="12.75">
      <c r="B2470" s="45"/>
      <c r="C2470" s="45"/>
      <c r="D2470" s="45"/>
      <c r="E2470" s="45"/>
      <c r="F2470" s="45"/>
      <c r="G2470" s="45"/>
      <c r="H2470" s="45"/>
      <c r="I2470" s="45"/>
      <c r="J2470" s="45"/>
      <c r="K2470" s="45"/>
      <c r="L2470" s="45"/>
      <c r="M2470" s="45"/>
      <c r="N2470" s="45"/>
      <c r="O2470" s="45"/>
      <c r="P2470" s="45"/>
      <c r="Q2470" s="45"/>
      <c r="R2470" s="45"/>
    </row>
    <row r="2471" spans="2:18" ht="12.75">
      <c r="B2471" s="45"/>
      <c r="C2471" s="45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5"/>
      <c r="O2471" s="45"/>
      <c r="P2471" s="45"/>
      <c r="Q2471" s="45"/>
      <c r="R2471" s="45"/>
    </row>
    <row r="2472" spans="2:18" ht="12.75">
      <c r="B2472" s="45"/>
      <c r="C2472" s="45"/>
      <c r="D2472" s="45"/>
      <c r="E2472" s="45"/>
      <c r="F2472" s="45"/>
      <c r="G2472" s="45"/>
      <c r="H2472" s="45"/>
      <c r="I2472" s="45"/>
      <c r="J2472" s="45"/>
      <c r="K2472" s="45"/>
      <c r="L2472" s="45"/>
      <c r="M2472" s="45"/>
      <c r="N2472" s="45"/>
      <c r="O2472" s="45"/>
      <c r="P2472" s="45"/>
      <c r="Q2472" s="45"/>
      <c r="R2472" s="45"/>
    </row>
    <row r="2473" spans="2:18" ht="12.75">
      <c r="B2473" s="45"/>
      <c r="C2473" s="45"/>
      <c r="D2473" s="45"/>
      <c r="E2473" s="45"/>
      <c r="F2473" s="45"/>
      <c r="G2473" s="45"/>
      <c r="H2473" s="45"/>
      <c r="I2473" s="45"/>
      <c r="J2473" s="45"/>
      <c r="K2473" s="45"/>
      <c r="L2473" s="45"/>
      <c r="M2473" s="45"/>
      <c r="N2473" s="45"/>
      <c r="O2473" s="45"/>
      <c r="P2473" s="45"/>
      <c r="Q2473" s="45"/>
      <c r="R2473" s="45"/>
    </row>
    <row r="2474" spans="2:18" ht="12.75">
      <c r="B2474" s="45"/>
      <c r="C2474" s="45"/>
      <c r="D2474" s="45"/>
      <c r="E2474" s="45"/>
      <c r="F2474" s="45"/>
      <c r="G2474" s="45"/>
      <c r="H2474" s="45"/>
      <c r="I2474" s="45"/>
      <c r="J2474" s="45"/>
      <c r="K2474" s="45"/>
      <c r="L2474" s="45"/>
      <c r="M2474" s="45"/>
      <c r="N2474" s="45"/>
      <c r="O2474" s="45"/>
      <c r="P2474" s="45"/>
      <c r="Q2474" s="45"/>
      <c r="R2474" s="45"/>
    </row>
    <row r="2475" spans="2:18" ht="12.75">
      <c r="B2475" s="45"/>
      <c r="C2475" s="45"/>
      <c r="D2475" s="45"/>
      <c r="E2475" s="45"/>
      <c r="F2475" s="45"/>
      <c r="G2475" s="45"/>
      <c r="H2475" s="45"/>
      <c r="I2475" s="45"/>
      <c r="J2475" s="45"/>
      <c r="K2475" s="45"/>
      <c r="L2475" s="45"/>
      <c r="M2475" s="45"/>
      <c r="N2475" s="45"/>
      <c r="O2475" s="45"/>
      <c r="P2475" s="45"/>
      <c r="Q2475" s="45"/>
      <c r="R2475" s="45"/>
    </row>
    <row r="2476" spans="2:18" ht="12.75">
      <c r="B2476" s="45"/>
      <c r="C2476" s="45"/>
      <c r="D2476" s="45"/>
      <c r="E2476" s="45"/>
      <c r="F2476" s="45"/>
      <c r="G2476" s="45"/>
      <c r="H2476" s="45"/>
      <c r="I2476" s="45"/>
      <c r="J2476" s="45"/>
      <c r="K2476" s="45"/>
      <c r="L2476" s="45"/>
      <c r="M2476" s="45"/>
      <c r="N2476" s="45"/>
      <c r="O2476" s="45"/>
      <c r="P2476" s="45"/>
      <c r="Q2476" s="45"/>
      <c r="R2476" s="45"/>
    </row>
    <row r="2477" spans="2:18" ht="12.75">
      <c r="B2477" s="45"/>
      <c r="C2477" s="45"/>
      <c r="D2477" s="45"/>
      <c r="E2477" s="45"/>
      <c r="F2477" s="45"/>
      <c r="G2477" s="45"/>
      <c r="H2477" s="45"/>
      <c r="I2477" s="45"/>
      <c r="J2477" s="45"/>
      <c r="K2477" s="45"/>
      <c r="L2477" s="45"/>
      <c r="M2477" s="45"/>
      <c r="N2477" s="45"/>
      <c r="O2477" s="45"/>
      <c r="P2477" s="45"/>
      <c r="Q2477" s="45"/>
      <c r="R2477" s="45"/>
    </row>
    <row r="2478" spans="2:18" ht="12.75">
      <c r="B2478" s="45"/>
      <c r="C2478" s="45"/>
      <c r="D2478" s="45"/>
      <c r="E2478" s="45"/>
      <c r="F2478" s="45"/>
      <c r="G2478" s="45"/>
      <c r="H2478" s="45"/>
      <c r="I2478" s="45"/>
      <c r="J2478" s="45"/>
      <c r="K2478" s="45"/>
      <c r="L2478" s="45"/>
      <c r="M2478" s="45"/>
      <c r="N2478" s="45"/>
      <c r="O2478" s="45"/>
      <c r="P2478" s="45"/>
      <c r="Q2478" s="45"/>
      <c r="R2478" s="45"/>
    </row>
    <row r="2479" spans="2:18" ht="12.75">
      <c r="B2479" s="45"/>
      <c r="C2479" s="45"/>
      <c r="D2479" s="45"/>
      <c r="E2479" s="45"/>
      <c r="F2479" s="45"/>
      <c r="G2479" s="45"/>
      <c r="H2479" s="45"/>
      <c r="I2479" s="45"/>
      <c r="J2479" s="45"/>
      <c r="K2479" s="45"/>
      <c r="L2479" s="45"/>
      <c r="M2479" s="45"/>
      <c r="N2479" s="45"/>
      <c r="O2479" s="45"/>
      <c r="P2479" s="45"/>
      <c r="Q2479" s="45"/>
      <c r="R2479" s="45"/>
    </row>
    <row r="2480" spans="2:18" ht="12.75">
      <c r="B2480" s="45"/>
      <c r="C2480" s="45"/>
      <c r="D2480" s="45"/>
      <c r="E2480" s="45"/>
      <c r="F2480" s="45"/>
      <c r="G2480" s="45"/>
      <c r="H2480" s="45"/>
      <c r="I2480" s="45"/>
      <c r="J2480" s="45"/>
      <c r="K2480" s="45"/>
      <c r="L2480" s="45"/>
      <c r="M2480" s="45"/>
      <c r="N2480" s="45"/>
      <c r="O2480" s="45"/>
      <c r="P2480" s="45"/>
      <c r="Q2480" s="45"/>
      <c r="R2480" s="45"/>
    </row>
    <row r="2481" spans="2:18" ht="12.75">
      <c r="B2481" s="45"/>
      <c r="C2481" s="45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5"/>
      <c r="O2481" s="45"/>
      <c r="P2481" s="45"/>
      <c r="Q2481" s="45"/>
      <c r="R2481" s="45"/>
    </row>
    <row r="2482" spans="2:18" ht="12.75">
      <c r="B2482" s="45"/>
      <c r="C2482" s="45"/>
      <c r="D2482" s="45"/>
      <c r="E2482" s="45"/>
      <c r="F2482" s="45"/>
      <c r="G2482" s="45"/>
      <c r="H2482" s="45"/>
      <c r="I2482" s="45"/>
      <c r="J2482" s="45"/>
      <c r="K2482" s="45"/>
      <c r="L2482" s="45"/>
      <c r="M2482" s="45"/>
      <c r="N2482" s="45"/>
      <c r="O2482" s="45"/>
      <c r="P2482" s="45"/>
      <c r="Q2482" s="45"/>
      <c r="R2482" s="45"/>
    </row>
    <row r="2483" spans="2:18" ht="12.75">
      <c r="B2483" s="45"/>
      <c r="C2483" s="45"/>
      <c r="D2483" s="45"/>
      <c r="E2483" s="45"/>
      <c r="F2483" s="45"/>
      <c r="G2483" s="45"/>
      <c r="H2483" s="45"/>
      <c r="I2483" s="45"/>
      <c r="J2483" s="45"/>
      <c r="K2483" s="45"/>
      <c r="L2483" s="45"/>
      <c r="M2483" s="45"/>
      <c r="N2483" s="45"/>
      <c r="O2483" s="45"/>
      <c r="P2483" s="45"/>
      <c r="Q2483" s="45"/>
      <c r="R2483" s="45"/>
    </row>
    <row r="2484" spans="2:18" ht="12.75">
      <c r="B2484" s="45"/>
      <c r="C2484" s="45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5"/>
      <c r="O2484" s="45"/>
      <c r="P2484" s="45"/>
      <c r="Q2484" s="45"/>
      <c r="R2484" s="45"/>
    </row>
    <row r="2485" spans="2:18" ht="12.75">
      <c r="B2485" s="45"/>
      <c r="C2485" s="45"/>
      <c r="D2485" s="45"/>
      <c r="E2485" s="45"/>
      <c r="F2485" s="45"/>
      <c r="G2485" s="45"/>
      <c r="H2485" s="45"/>
      <c r="I2485" s="45"/>
      <c r="J2485" s="45"/>
      <c r="K2485" s="45"/>
      <c r="L2485" s="45"/>
      <c r="M2485" s="45"/>
      <c r="N2485" s="45"/>
      <c r="O2485" s="45"/>
      <c r="P2485" s="45"/>
      <c r="Q2485" s="45"/>
      <c r="R2485" s="45"/>
    </row>
    <row r="2486" spans="2:18" ht="12.75">
      <c r="B2486" s="45"/>
      <c r="C2486" s="45"/>
      <c r="D2486" s="45"/>
      <c r="E2486" s="45"/>
      <c r="F2486" s="45"/>
      <c r="G2486" s="45"/>
      <c r="H2486" s="45"/>
      <c r="I2486" s="45"/>
      <c r="J2486" s="45"/>
      <c r="K2486" s="45"/>
      <c r="L2486" s="45"/>
      <c r="M2486" s="45"/>
      <c r="N2486" s="45"/>
      <c r="O2486" s="45"/>
      <c r="P2486" s="45"/>
      <c r="Q2486" s="45"/>
      <c r="R2486" s="45"/>
    </row>
    <row r="2487" spans="2:18" ht="12.75">
      <c r="B2487" s="45"/>
      <c r="C2487" s="45"/>
      <c r="D2487" s="45"/>
      <c r="E2487" s="45"/>
      <c r="F2487" s="45"/>
      <c r="G2487" s="45"/>
      <c r="H2487" s="45"/>
      <c r="I2487" s="45"/>
      <c r="J2487" s="45"/>
      <c r="K2487" s="45"/>
      <c r="L2487" s="45"/>
      <c r="M2487" s="45"/>
      <c r="N2487" s="45"/>
      <c r="O2487" s="45"/>
      <c r="P2487" s="45"/>
      <c r="Q2487" s="45"/>
      <c r="R2487" s="45"/>
    </row>
    <row r="2488" spans="2:18" ht="12.75">
      <c r="B2488" s="45"/>
      <c r="C2488" s="45"/>
      <c r="D2488" s="45"/>
      <c r="E2488" s="45"/>
      <c r="F2488" s="45"/>
      <c r="G2488" s="45"/>
      <c r="H2488" s="45"/>
      <c r="I2488" s="45"/>
      <c r="J2488" s="45"/>
      <c r="K2488" s="45"/>
      <c r="L2488" s="45"/>
      <c r="M2488" s="45"/>
      <c r="N2488" s="45"/>
      <c r="O2488" s="45"/>
      <c r="P2488" s="45"/>
      <c r="Q2488" s="45"/>
      <c r="R2488" s="45"/>
    </row>
    <row r="2489" spans="2:18" ht="12.75">
      <c r="B2489" s="45"/>
      <c r="C2489" s="45"/>
      <c r="D2489" s="45"/>
      <c r="E2489" s="45"/>
      <c r="F2489" s="45"/>
      <c r="G2489" s="45"/>
      <c r="H2489" s="45"/>
      <c r="I2489" s="45"/>
      <c r="J2489" s="45"/>
      <c r="K2489" s="45"/>
      <c r="L2489" s="45"/>
      <c r="M2489" s="45"/>
      <c r="N2489" s="45"/>
      <c r="O2489" s="45"/>
      <c r="P2489" s="45"/>
      <c r="Q2489" s="45"/>
      <c r="R2489" s="45"/>
    </row>
    <row r="2490" spans="2:18" ht="12.75">
      <c r="B2490" s="45"/>
      <c r="C2490" s="45"/>
      <c r="D2490" s="45"/>
      <c r="E2490" s="45"/>
      <c r="F2490" s="45"/>
      <c r="G2490" s="45"/>
      <c r="H2490" s="45"/>
      <c r="I2490" s="45"/>
      <c r="J2490" s="45"/>
      <c r="K2490" s="45"/>
      <c r="L2490" s="45"/>
      <c r="M2490" s="45"/>
      <c r="N2490" s="45"/>
      <c r="O2490" s="45"/>
      <c r="P2490" s="45"/>
      <c r="Q2490" s="45"/>
      <c r="R2490" s="45"/>
    </row>
    <row r="2491" spans="2:18" ht="12.75">
      <c r="B2491" s="45"/>
      <c r="C2491" s="45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5"/>
      <c r="O2491" s="45"/>
      <c r="P2491" s="45"/>
      <c r="Q2491" s="45"/>
      <c r="R2491" s="45"/>
    </row>
    <row r="2492" spans="2:18" ht="12.75">
      <c r="B2492" s="45"/>
      <c r="C2492" s="45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5"/>
      <c r="O2492" s="45"/>
      <c r="P2492" s="45"/>
      <c r="Q2492" s="45"/>
      <c r="R2492" s="45"/>
    </row>
    <row r="2493" spans="2:18" ht="12.75">
      <c r="B2493" s="45"/>
      <c r="C2493" s="45"/>
      <c r="D2493" s="45"/>
      <c r="E2493" s="45"/>
      <c r="F2493" s="45"/>
      <c r="G2493" s="45"/>
      <c r="H2493" s="45"/>
      <c r="I2493" s="45"/>
      <c r="J2493" s="45"/>
      <c r="K2493" s="45"/>
      <c r="L2493" s="45"/>
      <c r="M2493" s="45"/>
      <c r="N2493" s="45"/>
      <c r="O2493" s="45"/>
      <c r="P2493" s="45"/>
      <c r="Q2493" s="45"/>
      <c r="R2493" s="45"/>
    </row>
    <row r="2494" spans="2:18" ht="12.75">
      <c r="B2494" s="45"/>
      <c r="C2494" s="45"/>
      <c r="D2494" s="45"/>
      <c r="E2494" s="45"/>
      <c r="F2494" s="45"/>
      <c r="G2494" s="45"/>
      <c r="H2494" s="45"/>
      <c r="I2494" s="45"/>
      <c r="J2494" s="45"/>
      <c r="K2494" s="45"/>
      <c r="L2494" s="45"/>
      <c r="M2494" s="45"/>
      <c r="N2494" s="45"/>
      <c r="O2494" s="45"/>
      <c r="P2494" s="45"/>
      <c r="Q2494" s="45"/>
      <c r="R2494" s="45"/>
    </row>
    <row r="2495" spans="2:18" ht="12.75">
      <c r="B2495" s="45"/>
      <c r="C2495" s="45"/>
      <c r="D2495" s="45"/>
      <c r="E2495" s="45"/>
      <c r="F2495" s="45"/>
      <c r="G2495" s="45"/>
      <c r="H2495" s="45"/>
      <c r="I2495" s="45"/>
      <c r="J2495" s="45"/>
      <c r="K2495" s="45"/>
      <c r="L2495" s="45"/>
      <c r="M2495" s="45"/>
      <c r="N2495" s="45"/>
      <c r="O2495" s="45"/>
      <c r="P2495" s="45"/>
      <c r="Q2495" s="45"/>
      <c r="R2495" s="45"/>
    </row>
    <row r="2496" spans="2:18" ht="12.75">
      <c r="B2496" s="45"/>
      <c r="C2496" s="45"/>
      <c r="D2496" s="45"/>
      <c r="E2496" s="45"/>
      <c r="F2496" s="45"/>
      <c r="G2496" s="45"/>
      <c r="H2496" s="45"/>
      <c r="I2496" s="45"/>
      <c r="J2496" s="45"/>
      <c r="K2496" s="45"/>
      <c r="L2496" s="45"/>
      <c r="M2496" s="45"/>
      <c r="N2496" s="45"/>
      <c r="O2496" s="45"/>
      <c r="P2496" s="45"/>
      <c r="Q2496" s="45"/>
      <c r="R2496" s="45"/>
    </row>
    <row r="2497" spans="2:18" ht="12.75">
      <c r="B2497" s="45"/>
      <c r="C2497" s="45"/>
      <c r="D2497" s="45"/>
      <c r="E2497" s="45"/>
      <c r="F2497" s="45"/>
      <c r="G2497" s="45"/>
      <c r="H2497" s="45"/>
      <c r="I2497" s="45"/>
      <c r="J2497" s="45"/>
      <c r="K2497" s="45"/>
      <c r="L2497" s="45"/>
      <c r="M2497" s="45"/>
      <c r="N2497" s="45"/>
      <c r="O2497" s="45"/>
      <c r="P2497" s="45"/>
      <c r="Q2497" s="45"/>
      <c r="R2497" s="45"/>
    </row>
    <row r="2498" spans="2:18" ht="12.75">
      <c r="B2498" s="45"/>
      <c r="C2498" s="45"/>
      <c r="D2498" s="45"/>
      <c r="E2498" s="45"/>
      <c r="F2498" s="45"/>
      <c r="G2498" s="45"/>
      <c r="H2498" s="45"/>
      <c r="I2498" s="45"/>
      <c r="J2498" s="45"/>
      <c r="K2498" s="45"/>
      <c r="L2498" s="45"/>
      <c r="M2498" s="45"/>
      <c r="N2498" s="45"/>
      <c r="O2498" s="45"/>
      <c r="P2498" s="45"/>
      <c r="Q2498" s="45"/>
      <c r="R2498" s="45"/>
    </row>
    <row r="2499" spans="2:18" ht="12.75">
      <c r="B2499" s="45"/>
      <c r="C2499" s="45"/>
      <c r="D2499" s="45"/>
      <c r="E2499" s="45"/>
      <c r="F2499" s="45"/>
      <c r="G2499" s="45"/>
      <c r="H2499" s="45"/>
      <c r="I2499" s="45"/>
      <c r="J2499" s="45"/>
      <c r="K2499" s="45"/>
      <c r="L2499" s="45"/>
      <c r="M2499" s="45"/>
      <c r="N2499" s="45"/>
      <c r="O2499" s="45"/>
      <c r="P2499" s="45"/>
      <c r="Q2499" s="45"/>
      <c r="R2499" s="45"/>
    </row>
    <row r="2500" spans="2:18" ht="12.75">
      <c r="B2500" s="45"/>
      <c r="C2500" s="45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5"/>
      <c r="O2500" s="45"/>
      <c r="P2500" s="45"/>
      <c r="Q2500" s="45"/>
      <c r="R2500" s="45"/>
    </row>
    <row r="2501" spans="2:18" ht="12.75">
      <c r="B2501" s="45"/>
      <c r="C2501" s="45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5"/>
      <c r="O2501" s="45"/>
      <c r="P2501" s="45"/>
      <c r="Q2501" s="45"/>
      <c r="R2501" s="45"/>
    </row>
    <row r="2502" spans="2:18" ht="12.75">
      <c r="B2502" s="45"/>
      <c r="C2502" s="45"/>
      <c r="D2502" s="45"/>
      <c r="E2502" s="45"/>
      <c r="F2502" s="45"/>
      <c r="G2502" s="45"/>
      <c r="H2502" s="45"/>
      <c r="I2502" s="45"/>
      <c r="J2502" s="45"/>
      <c r="K2502" s="45"/>
      <c r="L2502" s="45"/>
      <c r="M2502" s="45"/>
      <c r="N2502" s="45"/>
      <c r="O2502" s="45"/>
      <c r="P2502" s="45"/>
      <c r="Q2502" s="45"/>
      <c r="R2502" s="45"/>
    </row>
    <row r="2503" spans="2:18" ht="12.75">
      <c r="B2503" s="45"/>
      <c r="C2503" s="45"/>
      <c r="D2503" s="45"/>
      <c r="E2503" s="45"/>
      <c r="F2503" s="45"/>
      <c r="G2503" s="45"/>
      <c r="H2503" s="45"/>
      <c r="I2503" s="45"/>
      <c r="J2503" s="45"/>
      <c r="K2503" s="45"/>
      <c r="L2503" s="45"/>
      <c r="M2503" s="45"/>
      <c r="N2503" s="45"/>
      <c r="O2503" s="45"/>
      <c r="P2503" s="45"/>
      <c r="Q2503" s="45"/>
      <c r="R2503" s="45"/>
    </row>
    <row r="2504" spans="2:18" ht="12.75">
      <c r="B2504" s="45"/>
      <c r="C2504" s="45"/>
      <c r="D2504" s="45"/>
      <c r="E2504" s="45"/>
      <c r="F2504" s="45"/>
      <c r="G2504" s="45"/>
      <c r="H2504" s="45"/>
      <c r="I2504" s="45"/>
      <c r="J2504" s="45"/>
      <c r="K2504" s="45"/>
      <c r="L2504" s="45"/>
      <c r="M2504" s="45"/>
      <c r="N2504" s="45"/>
      <c r="O2504" s="45"/>
      <c r="P2504" s="45"/>
      <c r="Q2504" s="45"/>
      <c r="R2504" s="45"/>
    </row>
    <row r="2505" spans="2:18" ht="12.75">
      <c r="B2505" s="45"/>
      <c r="C2505" s="45"/>
      <c r="D2505" s="45"/>
      <c r="E2505" s="45"/>
      <c r="F2505" s="45"/>
      <c r="G2505" s="45"/>
      <c r="H2505" s="45"/>
      <c r="I2505" s="45"/>
      <c r="J2505" s="45"/>
      <c r="K2505" s="45"/>
      <c r="L2505" s="45"/>
      <c r="M2505" s="45"/>
      <c r="N2505" s="45"/>
      <c r="O2505" s="45"/>
      <c r="P2505" s="45"/>
      <c r="Q2505" s="45"/>
      <c r="R2505" s="45"/>
    </row>
    <row r="2506" spans="2:18" ht="12.75">
      <c r="B2506" s="45"/>
      <c r="C2506" s="45"/>
      <c r="D2506" s="45"/>
      <c r="E2506" s="45"/>
      <c r="F2506" s="45"/>
      <c r="G2506" s="45"/>
      <c r="H2506" s="45"/>
      <c r="I2506" s="45"/>
      <c r="J2506" s="45"/>
      <c r="K2506" s="45"/>
      <c r="L2506" s="45"/>
      <c r="M2506" s="45"/>
      <c r="N2506" s="45"/>
      <c r="O2506" s="45"/>
      <c r="P2506" s="45"/>
      <c r="Q2506" s="45"/>
      <c r="R2506" s="45"/>
    </row>
    <row r="2507" spans="2:18" ht="12.75">
      <c r="B2507" s="45"/>
      <c r="C2507" s="45"/>
      <c r="D2507" s="45"/>
      <c r="E2507" s="45"/>
      <c r="F2507" s="45"/>
      <c r="G2507" s="45"/>
      <c r="H2507" s="45"/>
      <c r="I2507" s="45"/>
      <c r="J2507" s="45"/>
      <c r="K2507" s="45"/>
      <c r="L2507" s="45"/>
      <c r="M2507" s="45"/>
      <c r="N2507" s="45"/>
      <c r="O2507" s="45"/>
      <c r="P2507" s="45"/>
      <c r="Q2507" s="45"/>
      <c r="R2507" s="45"/>
    </row>
    <row r="2508" spans="2:18" ht="12.75">
      <c r="B2508" s="45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</row>
    <row r="2509" spans="2:18" ht="12.75">
      <c r="B2509" s="45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</row>
    <row r="2510" spans="2:18" ht="12.75">
      <c r="B2510" s="45"/>
      <c r="C2510" s="45"/>
      <c r="D2510" s="45"/>
      <c r="E2510" s="45"/>
      <c r="F2510" s="45"/>
      <c r="G2510" s="45"/>
      <c r="H2510" s="45"/>
      <c r="I2510" s="45"/>
      <c r="J2510" s="45"/>
      <c r="K2510" s="45"/>
      <c r="L2510" s="45"/>
      <c r="M2510" s="45"/>
      <c r="N2510" s="45"/>
      <c r="O2510" s="45"/>
      <c r="P2510" s="45"/>
      <c r="Q2510" s="45"/>
      <c r="R2510" s="45"/>
    </row>
    <row r="2511" spans="2:18" ht="12.75">
      <c r="B2511" s="45"/>
      <c r="C2511" s="45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5"/>
      <c r="O2511" s="45"/>
      <c r="P2511" s="45"/>
      <c r="Q2511" s="45"/>
      <c r="R2511" s="45"/>
    </row>
    <row r="2512" spans="2:18" ht="12.75">
      <c r="B2512" s="45"/>
      <c r="C2512" s="45"/>
      <c r="D2512" s="45"/>
      <c r="E2512" s="45"/>
      <c r="F2512" s="45"/>
      <c r="G2512" s="45"/>
      <c r="H2512" s="45"/>
      <c r="I2512" s="45"/>
      <c r="J2512" s="45"/>
      <c r="K2512" s="45"/>
      <c r="L2512" s="45"/>
      <c r="M2512" s="45"/>
      <c r="N2512" s="45"/>
      <c r="O2512" s="45"/>
      <c r="P2512" s="45"/>
      <c r="Q2512" s="45"/>
      <c r="R2512" s="45"/>
    </row>
    <row r="2513" spans="2:18" ht="12.75">
      <c r="B2513" s="45"/>
      <c r="C2513" s="45"/>
      <c r="D2513" s="45"/>
      <c r="E2513" s="45"/>
      <c r="F2513" s="45"/>
      <c r="G2513" s="45"/>
      <c r="H2513" s="45"/>
      <c r="I2513" s="45"/>
      <c r="J2513" s="45"/>
      <c r="K2513" s="45"/>
      <c r="L2513" s="45"/>
      <c r="M2513" s="45"/>
      <c r="N2513" s="45"/>
      <c r="O2513" s="45"/>
      <c r="P2513" s="45"/>
      <c r="Q2513" s="45"/>
      <c r="R2513" s="45"/>
    </row>
    <row r="2514" spans="2:18" ht="12.75">
      <c r="B2514" s="45"/>
      <c r="C2514" s="45"/>
      <c r="D2514" s="45"/>
      <c r="E2514" s="45"/>
      <c r="F2514" s="45"/>
      <c r="G2514" s="45"/>
      <c r="H2514" s="45"/>
      <c r="I2514" s="45"/>
      <c r="J2514" s="45"/>
      <c r="K2514" s="45"/>
      <c r="L2514" s="45"/>
      <c r="M2514" s="45"/>
      <c r="N2514" s="45"/>
      <c r="O2514" s="45"/>
      <c r="P2514" s="45"/>
      <c r="Q2514" s="45"/>
      <c r="R2514" s="45"/>
    </row>
    <row r="2515" spans="2:18" ht="12.75">
      <c r="B2515" s="45"/>
      <c r="C2515" s="45"/>
      <c r="D2515" s="45"/>
      <c r="E2515" s="45"/>
      <c r="F2515" s="45"/>
      <c r="G2515" s="45"/>
      <c r="H2515" s="45"/>
      <c r="I2515" s="45"/>
      <c r="J2515" s="45"/>
      <c r="K2515" s="45"/>
      <c r="L2515" s="45"/>
      <c r="M2515" s="45"/>
      <c r="N2515" s="45"/>
      <c r="O2515" s="45"/>
      <c r="P2515" s="45"/>
      <c r="Q2515" s="45"/>
      <c r="R2515" s="45"/>
    </row>
    <row r="2516" spans="2:18" ht="12.75">
      <c r="B2516" s="45"/>
      <c r="C2516" s="45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5"/>
      <c r="O2516" s="45"/>
      <c r="P2516" s="45"/>
      <c r="Q2516" s="45"/>
      <c r="R2516" s="45"/>
    </row>
    <row r="2517" spans="2:18" ht="12.75">
      <c r="B2517" s="45"/>
      <c r="C2517" s="45"/>
      <c r="D2517" s="45"/>
      <c r="E2517" s="45"/>
      <c r="F2517" s="45"/>
      <c r="G2517" s="45"/>
      <c r="H2517" s="45"/>
      <c r="I2517" s="45"/>
      <c r="J2517" s="45"/>
      <c r="K2517" s="45"/>
      <c r="L2517" s="45"/>
      <c r="M2517" s="45"/>
      <c r="N2517" s="45"/>
      <c r="O2517" s="45"/>
      <c r="P2517" s="45"/>
      <c r="Q2517" s="45"/>
      <c r="R2517" s="45"/>
    </row>
    <row r="2518" spans="2:18" ht="12.75">
      <c r="B2518" s="45"/>
      <c r="C2518" s="45"/>
      <c r="D2518" s="45"/>
      <c r="E2518" s="45"/>
      <c r="F2518" s="45"/>
      <c r="G2518" s="45"/>
      <c r="H2518" s="45"/>
      <c r="I2518" s="45"/>
      <c r="J2518" s="45"/>
      <c r="K2518" s="45"/>
      <c r="L2518" s="45"/>
      <c r="M2518" s="45"/>
      <c r="N2518" s="45"/>
      <c r="O2518" s="45"/>
      <c r="P2518" s="45"/>
      <c r="Q2518" s="45"/>
      <c r="R2518" s="45"/>
    </row>
    <row r="2519" spans="2:18" ht="12.75">
      <c r="B2519" s="45"/>
      <c r="C2519" s="45"/>
      <c r="D2519" s="45"/>
      <c r="E2519" s="45"/>
      <c r="F2519" s="45"/>
      <c r="G2519" s="45"/>
      <c r="H2519" s="45"/>
      <c r="I2519" s="45"/>
      <c r="J2519" s="45"/>
      <c r="K2519" s="45"/>
      <c r="L2519" s="45"/>
      <c r="M2519" s="45"/>
      <c r="N2519" s="45"/>
      <c r="O2519" s="45"/>
      <c r="P2519" s="45"/>
      <c r="Q2519" s="45"/>
      <c r="R2519" s="45"/>
    </row>
    <row r="2520" spans="2:18" ht="12.75">
      <c r="B2520" s="45"/>
      <c r="C2520" s="45"/>
      <c r="D2520" s="45"/>
      <c r="E2520" s="45"/>
      <c r="F2520" s="45"/>
      <c r="G2520" s="45"/>
      <c r="H2520" s="45"/>
      <c r="I2520" s="45"/>
      <c r="J2520" s="45"/>
      <c r="K2520" s="45"/>
      <c r="L2520" s="45"/>
      <c r="M2520" s="45"/>
      <c r="N2520" s="45"/>
      <c r="O2520" s="45"/>
      <c r="P2520" s="45"/>
      <c r="Q2520" s="45"/>
      <c r="R2520" s="45"/>
    </row>
    <row r="2521" spans="2:18" ht="12.75">
      <c r="B2521" s="45"/>
      <c r="C2521" s="45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5"/>
      <c r="O2521" s="45"/>
      <c r="P2521" s="45"/>
      <c r="Q2521" s="45"/>
      <c r="R2521" s="45"/>
    </row>
    <row r="2522" spans="2:18" ht="12.75">
      <c r="B2522" s="45"/>
      <c r="C2522" s="45"/>
      <c r="D2522" s="45"/>
      <c r="E2522" s="45"/>
      <c r="F2522" s="45"/>
      <c r="G2522" s="45"/>
      <c r="H2522" s="45"/>
      <c r="I2522" s="45"/>
      <c r="J2522" s="45"/>
      <c r="K2522" s="45"/>
      <c r="L2522" s="45"/>
      <c r="M2522" s="45"/>
      <c r="N2522" s="45"/>
      <c r="O2522" s="45"/>
      <c r="P2522" s="45"/>
      <c r="Q2522" s="45"/>
      <c r="R2522" s="45"/>
    </row>
    <row r="2523" spans="2:18" ht="12.75">
      <c r="B2523" s="45"/>
      <c r="C2523" s="45"/>
      <c r="D2523" s="45"/>
      <c r="E2523" s="45"/>
      <c r="F2523" s="45"/>
      <c r="G2523" s="45"/>
      <c r="H2523" s="45"/>
      <c r="I2523" s="45"/>
      <c r="J2523" s="45"/>
      <c r="K2523" s="45"/>
      <c r="L2523" s="45"/>
      <c r="M2523" s="45"/>
      <c r="N2523" s="45"/>
      <c r="O2523" s="45"/>
      <c r="P2523" s="45"/>
      <c r="Q2523" s="45"/>
      <c r="R2523" s="45"/>
    </row>
    <row r="2524" spans="2:18" ht="12.75">
      <c r="B2524" s="45"/>
      <c r="C2524" s="45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5"/>
      <c r="O2524" s="45"/>
      <c r="P2524" s="45"/>
      <c r="Q2524" s="45"/>
      <c r="R2524" s="45"/>
    </row>
    <row r="2525" spans="2:18" ht="12.75">
      <c r="B2525" s="45"/>
      <c r="C2525" s="45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5"/>
      <c r="O2525" s="45"/>
      <c r="P2525" s="45"/>
      <c r="Q2525" s="45"/>
      <c r="R2525" s="45"/>
    </row>
    <row r="2526" spans="2:18" ht="12.75">
      <c r="B2526" s="45"/>
      <c r="C2526" s="45"/>
      <c r="D2526" s="45"/>
      <c r="E2526" s="45"/>
      <c r="F2526" s="45"/>
      <c r="G2526" s="45"/>
      <c r="H2526" s="45"/>
      <c r="I2526" s="45"/>
      <c r="J2526" s="45"/>
      <c r="K2526" s="45"/>
      <c r="L2526" s="45"/>
      <c r="M2526" s="45"/>
      <c r="N2526" s="45"/>
      <c r="O2526" s="45"/>
      <c r="P2526" s="45"/>
      <c r="Q2526" s="45"/>
      <c r="R2526" s="45"/>
    </row>
    <row r="2527" spans="2:18" ht="12.75">
      <c r="B2527" s="45"/>
      <c r="C2527" s="45"/>
      <c r="D2527" s="45"/>
      <c r="E2527" s="45"/>
      <c r="F2527" s="45"/>
      <c r="G2527" s="45"/>
      <c r="H2527" s="45"/>
      <c r="I2527" s="45"/>
      <c r="J2527" s="45"/>
      <c r="K2527" s="45"/>
      <c r="L2527" s="45"/>
      <c r="M2527" s="45"/>
      <c r="N2527" s="45"/>
      <c r="O2527" s="45"/>
      <c r="P2527" s="45"/>
      <c r="Q2527" s="45"/>
      <c r="R2527" s="45"/>
    </row>
    <row r="2528" spans="2:18" ht="12.75">
      <c r="B2528" s="45"/>
      <c r="C2528" s="45"/>
      <c r="D2528" s="45"/>
      <c r="E2528" s="45"/>
      <c r="F2528" s="45"/>
      <c r="G2528" s="45"/>
      <c r="H2528" s="45"/>
      <c r="I2528" s="45"/>
      <c r="J2528" s="45"/>
      <c r="K2528" s="45"/>
      <c r="L2528" s="45"/>
      <c r="M2528" s="45"/>
      <c r="N2528" s="45"/>
      <c r="O2528" s="45"/>
      <c r="P2528" s="45"/>
      <c r="Q2528" s="45"/>
      <c r="R2528" s="45"/>
    </row>
    <row r="2529" spans="2:18" ht="12.75">
      <c r="B2529" s="45"/>
      <c r="C2529" s="45"/>
      <c r="D2529" s="45"/>
      <c r="E2529" s="45"/>
      <c r="F2529" s="45"/>
      <c r="G2529" s="45"/>
      <c r="H2529" s="45"/>
      <c r="I2529" s="45"/>
      <c r="J2529" s="45"/>
      <c r="K2529" s="45"/>
      <c r="L2529" s="45"/>
      <c r="M2529" s="45"/>
      <c r="N2529" s="45"/>
      <c r="O2529" s="45"/>
      <c r="P2529" s="45"/>
      <c r="Q2529" s="45"/>
      <c r="R2529" s="45"/>
    </row>
    <row r="2530" spans="2:18" ht="12.75">
      <c r="B2530" s="45"/>
      <c r="C2530" s="45"/>
      <c r="D2530" s="45"/>
      <c r="E2530" s="45"/>
      <c r="F2530" s="45"/>
      <c r="G2530" s="45"/>
      <c r="H2530" s="45"/>
      <c r="I2530" s="45"/>
      <c r="J2530" s="45"/>
      <c r="K2530" s="45"/>
      <c r="L2530" s="45"/>
      <c r="M2530" s="45"/>
      <c r="N2530" s="45"/>
      <c r="O2530" s="45"/>
      <c r="P2530" s="45"/>
      <c r="Q2530" s="45"/>
      <c r="R2530" s="45"/>
    </row>
    <row r="2531" spans="2:18" ht="12.75">
      <c r="B2531" s="45"/>
      <c r="C2531" s="45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5"/>
      <c r="O2531" s="45"/>
      <c r="P2531" s="45"/>
      <c r="Q2531" s="45"/>
      <c r="R2531" s="45"/>
    </row>
    <row r="2532" spans="2:18" ht="12.75">
      <c r="B2532" s="45"/>
      <c r="C2532" s="45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5"/>
      <c r="O2532" s="45"/>
      <c r="P2532" s="45"/>
      <c r="Q2532" s="45"/>
      <c r="R2532" s="45"/>
    </row>
    <row r="2533" spans="2:18" ht="12.75">
      <c r="B2533" s="45"/>
      <c r="C2533" s="45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5"/>
      <c r="O2533" s="45"/>
      <c r="P2533" s="45"/>
      <c r="Q2533" s="45"/>
      <c r="R2533" s="45"/>
    </row>
    <row r="2534" spans="2:18" ht="12.75">
      <c r="B2534" s="45"/>
      <c r="C2534" s="45"/>
      <c r="D2534" s="45"/>
      <c r="E2534" s="45"/>
      <c r="F2534" s="45"/>
      <c r="G2534" s="45"/>
      <c r="H2534" s="45"/>
      <c r="I2534" s="45"/>
      <c r="J2534" s="45"/>
      <c r="K2534" s="45"/>
      <c r="L2534" s="45"/>
      <c r="M2534" s="45"/>
      <c r="N2534" s="45"/>
      <c r="O2534" s="45"/>
      <c r="P2534" s="45"/>
      <c r="Q2534" s="45"/>
      <c r="R2534" s="45"/>
    </row>
    <row r="2535" spans="2:18" ht="12.75">
      <c r="B2535" s="45"/>
      <c r="C2535" s="45"/>
      <c r="D2535" s="45"/>
      <c r="E2535" s="45"/>
      <c r="F2535" s="45"/>
      <c r="G2535" s="45"/>
      <c r="H2535" s="45"/>
      <c r="I2535" s="45"/>
      <c r="J2535" s="45"/>
      <c r="K2535" s="45"/>
      <c r="L2535" s="45"/>
      <c r="M2535" s="45"/>
      <c r="N2535" s="45"/>
      <c r="O2535" s="45"/>
      <c r="P2535" s="45"/>
      <c r="Q2535" s="45"/>
      <c r="R2535" s="45"/>
    </row>
    <row r="2536" spans="2:18" ht="12.75">
      <c r="B2536" s="45"/>
      <c r="C2536" s="45"/>
      <c r="D2536" s="45"/>
      <c r="E2536" s="45"/>
      <c r="F2536" s="45"/>
      <c r="G2536" s="45"/>
      <c r="H2536" s="45"/>
      <c r="I2536" s="45"/>
      <c r="J2536" s="45"/>
      <c r="K2536" s="45"/>
      <c r="L2536" s="45"/>
      <c r="M2536" s="45"/>
      <c r="N2536" s="45"/>
      <c r="O2536" s="45"/>
      <c r="P2536" s="45"/>
      <c r="Q2536" s="45"/>
      <c r="R2536" s="45"/>
    </row>
    <row r="2537" spans="2:18" ht="12.75">
      <c r="B2537" s="45"/>
      <c r="C2537" s="45"/>
      <c r="D2537" s="45"/>
      <c r="E2537" s="45"/>
      <c r="F2537" s="45"/>
      <c r="G2537" s="45"/>
      <c r="H2537" s="45"/>
      <c r="I2537" s="45"/>
      <c r="J2537" s="45"/>
      <c r="K2537" s="45"/>
      <c r="L2537" s="45"/>
      <c r="M2537" s="45"/>
      <c r="N2537" s="45"/>
      <c r="O2537" s="45"/>
      <c r="P2537" s="45"/>
      <c r="Q2537" s="45"/>
      <c r="R2537" s="45"/>
    </row>
    <row r="2538" spans="2:18" ht="12.75">
      <c r="B2538" s="45"/>
      <c r="C2538" s="45"/>
      <c r="D2538" s="45"/>
      <c r="E2538" s="45"/>
      <c r="F2538" s="45"/>
      <c r="G2538" s="45"/>
      <c r="H2538" s="45"/>
      <c r="I2538" s="45"/>
      <c r="J2538" s="45"/>
      <c r="K2538" s="45"/>
      <c r="L2538" s="45"/>
      <c r="M2538" s="45"/>
      <c r="N2538" s="45"/>
      <c r="O2538" s="45"/>
      <c r="P2538" s="45"/>
      <c r="Q2538" s="45"/>
      <c r="R2538" s="45"/>
    </row>
    <row r="2539" spans="2:18" ht="12.75">
      <c r="B2539" s="45"/>
      <c r="C2539" s="45"/>
      <c r="D2539" s="45"/>
      <c r="E2539" s="45"/>
      <c r="F2539" s="45"/>
      <c r="G2539" s="45"/>
      <c r="H2539" s="45"/>
      <c r="I2539" s="45"/>
      <c r="J2539" s="45"/>
      <c r="K2539" s="45"/>
      <c r="L2539" s="45"/>
      <c r="M2539" s="45"/>
      <c r="N2539" s="45"/>
      <c r="O2539" s="45"/>
      <c r="P2539" s="45"/>
      <c r="Q2539" s="45"/>
      <c r="R2539" s="45"/>
    </row>
    <row r="2540" spans="2:18" ht="12.75">
      <c r="B2540" s="45"/>
      <c r="C2540" s="45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5"/>
      <c r="O2540" s="45"/>
      <c r="P2540" s="45"/>
      <c r="Q2540" s="45"/>
      <c r="R2540" s="45"/>
    </row>
    <row r="2541" spans="2:18" ht="12.75">
      <c r="B2541" s="45"/>
      <c r="C2541" s="45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5"/>
      <c r="O2541" s="45"/>
      <c r="P2541" s="45"/>
      <c r="Q2541" s="45"/>
      <c r="R2541" s="45"/>
    </row>
    <row r="2542" spans="2:18" ht="12.75">
      <c r="B2542" s="45"/>
      <c r="C2542" s="45"/>
      <c r="D2542" s="45"/>
      <c r="E2542" s="45"/>
      <c r="F2542" s="45"/>
      <c r="G2542" s="45"/>
      <c r="H2542" s="45"/>
      <c r="I2542" s="45"/>
      <c r="J2542" s="45"/>
      <c r="K2542" s="45"/>
      <c r="L2542" s="45"/>
      <c r="M2542" s="45"/>
      <c r="N2542" s="45"/>
      <c r="O2542" s="45"/>
      <c r="P2542" s="45"/>
      <c r="Q2542" s="45"/>
      <c r="R2542" s="45"/>
    </row>
    <row r="2543" spans="2:18" ht="12.75">
      <c r="B2543" s="45"/>
      <c r="C2543" s="45"/>
      <c r="D2543" s="45"/>
      <c r="E2543" s="45"/>
      <c r="F2543" s="45"/>
      <c r="G2543" s="45"/>
      <c r="H2543" s="45"/>
      <c r="I2543" s="45"/>
      <c r="J2543" s="45"/>
      <c r="K2543" s="45"/>
      <c r="L2543" s="45"/>
      <c r="M2543" s="45"/>
      <c r="N2543" s="45"/>
      <c r="O2543" s="45"/>
      <c r="P2543" s="45"/>
      <c r="Q2543" s="45"/>
      <c r="R2543" s="45"/>
    </row>
    <row r="2544" spans="2:18" ht="12.75">
      <c r="B2544" s="45"/>
      <c r="C2544" s="45"/>
      <c r="D2544" s="45"/>
      <c r="E2544" s="45"/>
      <c r="F2544" s="45"/>
      <c r="G2544" s="45"/>
      <c r="H2544" s="45"/>
      <c r="I2544" s="45"/>
      <c r="J2544" s="45"/>
      <c r="K2544" s="45"/>
      <c r="L2544" s="45"/>
      <c r="M2544" s="45"/>
      <c r="N2544" s="45"/>
      <c r="O2544" s="45"/>
      <c r="P2544" s="45"/>
      <c r="Q2544" s="45"/>
      <c r="R2544" s="45"/>
    </row>
    <row r="2545" spans="2:18" ht="12.75">
      <c r="B2545" s="45"/>
      <c r="C2545" s="45"/>
      <c r="D2545" s="45"/>
      <c r="E2545" s="45"/>
      <c r="F2545" s="45"/>
      <c r="G2545" s="45"/>
      <c r="H2545" s="45"/>
      <c r="I2545" s="45"/>
      <c r="J2545" s="45"/>
      <c r="K2545" s="45"/>
      <c r="L2545" s="45"/>
      <c r="M2545" s="45"/>
      <c r="N2545" s="45"/>
      <c r="O2545" s="45"/>
      <c r="P2545" s="45"/>
      <c r="Q2545" s="45"/>
      <c r="R2545" s="45"/>
    </row>
    <row r="2546" spans="2:18" ht="12.75">
      <c r="B2546" s="45"/>
      <c r="C2546" s="45"/>
      <c r="D2546" s="45"/>
      <c r="E2546" s="45"/>
      <c r="F2546" s="45"/>
      <c r="G2546" s="45"/>
      <c r="H2546" s="45"/>
      <c r="I2546" s="45"/>
      <c r="J2546" s="45"/>
      <c r="K2546" s="45"/>
      <c r="L2546" s="45"/>
      <c r="M2546" s="45"/>
      <c r="N2546" s="45"/>
      <c r="O2546" s="45"/>
      <c r="P2546" s="45"/>
      <c r="Q2546" s="45"/>
      <c r="R2546" s="45"/>
    </row>
    <row r="2547" spans="2:18" ht="12.75">
      <c r="B2547" s="45"/>
      <c r="C2547" s="45"/>
      <c r="D2547" s="45"/>
      <c r="E2547" s="45"/>
      <c r="F2547" s="45"/>
      <c r="G2547" s="45"/>
      <c r="H2547" s="45"/>
      <c r="I2547" s="45"/>
      <c r="J2547" s="45"/>
      <c r="K2547" s="45"/>
      <c r="L2547" s="45"/>
      <c r="M2547" s="45"/>
      <c r="N2547" s="45"/>
      <c r="O2547" s="45"/>
      <c r="P2547" s="45"/>
      <c r="Q2547" s="45"/>
      <c r="R2547" s="45"/>
    </row>
    <row r="2548" spans="2:18" ht="12.75">
      <c r="B2548" s="45"/>
      <c r="C2548" s="45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5"/>
      <c r="O2548" s="45"/>
      <c r="P2548" s="45"/>
      <c r="Q2548" s="45"/>
      <c r="R2548" s="45"/>
    </row>
    <row r="2549" spans="2:18" ht="12.75">
      <c r="B2549" s="45"/>
      <c r="C2549" s="45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5"/>
      <c r="O2549" s="45"/>
      <c r="P2549" s="45"/>
      <c r="Q2549" s="45"/>
      <c r="R2549" s="45"/>
    </row>
    <row r="2550" spans="2:18" ht="12.75">
      <c r="B2550" s="45"/>
      <c r="C2550" s="45"/>
      <c r="D2550" s="45"/>
      <c r="E2550" s="45"/>
      <c r="F2550" s="45"/>
      <c r="G2550" s="45"/>
      <c r="H2550" s="45"/>
      <c r="I2550" s="45"/>
      <c r="J2550" s="45"/>
      <c r="K2550" s="45"/>
      <c r="L2550" s="45"/>
      <c r="M2550" s="45"/>
      <c r="N2550" s="45"/>
      <c r="O2550" s="45"/>
      <c r="P2550" s="45"/>
      <c r="Q2550" s="45"/>
      <c r="R2550" s="45"/>
    </row>
    <row r="2551" spans="2:18" ht="12.75">
      <c r="B2551" s="45"/>
      <c r="C2551" s="45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5"/>
      <c r="O2551" s="45"/>
      <c r="P2551" s="45"/>
      <c r="Q2551" s="45"/>
      <c r="R2551" s="45"/>
    </row>
    <row r="2552" spans="2:18" ht="12.75">
      <c r="B2552" s="45"/>
      <c r="C2552" s="45"/>
      <c r="D2552" s="45"/>
      <c r="E2552" s="45"/>
      <c r="F2552" s="45"/>
      <c r="G2552" s="45"/>
      <c r="H2552" s="45"/>
      <c r="I2552" s="45"/>
      <c r="J2552" s="45"/>
      <c r="K2552" s="45"/>
      <c r="L2552" s="45"/>
      <c r="M2552" s="45"/>
      <c r="N2552" s="45"/>
      <c r="O2552" s="45"/>
      <c r="P2552" s="45"/>
      <c r="Q2552" s="45"/>
      <c r="R2552" s="45"/>
    </row>
    <row r="2553" spans="2:18" ht="12.75">
      <c r="B2553" s="45"/>
      <c r="C2553" s="45"/>
      <c r="D2553" s="45"/>
      <c r="E2553" s="45"/>
      <c r="F2553" s="45"/>
      <c r="G2553" s="45"/>
      <c r="H2553" s="45"/>
      <c r="I2553" s="45"/>
      <c r="J2553" s="45"/>
      <c r="K2553" s="45"/>
      <c r="L2553" s="45"/>
      <c r="M2553" s="45"/>
      <c r="N2553" s="45"/>
      <c r="O2553" s="45"/>
      <c r="P2553" s="45"/>
      <c r="Q2553" s="45"/>
      <c r="R2553" s="45"/>
    </row>
    <row r="2554" spans="2:18" ht="12.75">
      <c r="B2554" s="45"/>
      <c r="C2554" s="45"/>
      <c r="D2554" s="45"/>
      <c r="E2554" s="45"/>
      <c r="F2554" s="45"/>
      <c r="G2554" s="45"/>
      <c r="H2554" s="45"/>
      <c r="I2554" s="45"/>
      <c r="J2554" s="45"/>
      <c r="K2554" s="45"/>
      <c r="L2554" s="45"/>
      <c r="M2554" s="45"/>
      <c r="N2554" s="45"/>
      <c r="O2554" s="45"/>
      <c r="P2554" s="45"/>
      <c r="Q2554" s="45"/>
      <c r="R2554" s="45"/>
    </row>
    <row r="2555" spans="2:18" ht="12.75">
      <c r="B2555" s="45"/>
      <c r="C2555" s="45"/>
      <c r="D2555" s="45"/>
      <c r="E2555" s="45"/>
      <c r="F2555" s="45"/>
      <c r="G2555" s="45"/>
      <c r="H2555" s="45"/>
      <c r="I2555" s="45"/>
      <c r="J2555" s="45"/>
      <c r="K2555" s="45"/>
      <c r="L2555" s="45"/>
      <c r="M2555" s="45"/>
      <c r="N2555" s="45"/>
      <c r="O2555" s="45"/>
      <c r="P2555" s="45"/>
      <c r="Q2555" s="45"/>
      <c r="R2555" s="45"/>
    </row>
    <row r="2556" spans="2:18" ht="12.75">
      <c r="B2556" s="45"/>
      <c r="C2556" s="45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5"/>
      <c r="O2556" s="45"/>
      <c r="P2556" s="45"/>
      <c r="Q2556" s="45"/>
      <c r="R2556" s="45"/>
    </row>
    <row r="2557" spans="2:18" ht="12.75">
      <c r="B2557" s="45"/>
      <c r="C2557" s="45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5"/>
      <c r="O2557" s="45"/>
      <c r="P2557" s="45"/>
      <c r="Q2557" s="45"/>
      <c r="R2557" s="45"/>
    </row>
    <row r="2558" spans="2:18" ht="12.75">
      <c r="B2558" s="45"/>
      <c r="C2558" s="45"/>
      <c r="D2558" s="45"/>
      <c r="E2558" s="45"/>
      <c r="F2558" s="45"/>
      <c r="G2558" s="45"/>
      <c r="H2558" s="45"/>
      <c r="I2558" s="45"/>
      <c r="J2558" s="45"/>
      <c r="K2558" s="45"/>
      <c r="L2558" s="45"/>
      <c r="M2558" s="45"/>
      <c r="N2558" s="45"/>
      <c r="O2558" s="45"/>
      <c r="P2558" s="45"/>
      <c r="Q2558" s="45"/>
      <c r="R2558" s="45"/>
    </row>
    <row r="2559" spans="2:18" ht="12.75">
      <c r="B2559" s="45"/>
      <c r="C2559" s="45"/>
      <c r="D2559" s="45"/>
      <c r="E2559" s="45"/>
      <c r="F2559" s="45"/>
      <c r="G2559" s="45"/>
      <c r="H2559" s="45"/>
      <c r="I2559" s="45"/>
      <c r="J2559" s="45"/>
      <c r="K2559" s="45"/>
      <c r="L2559" s="45"/>
      <c r="M2559" s="45"/>
      <c r="N2559" s="45"/>
      <c r="O2559" s="45"/>
      <c r="P2559" s="45"/>
      <c r="Q2559" s="45"/>
      <c r="R2559" s="45"/>
    </row>
    <row r="2560" spans="2:18" ht="12.75">
      <c r="B2560" s="45"/>
      <c r="C2560" s="45"/>
      <c r="D2560" s="45"/>
      <c r="E2560" s="45"/>
      <c r="F2560" s="45"/>
      <c r="G2560" s="45"/>
      <c r="H2560" s="45"/>
      <c r="I2560" s="45"/>
      <c r="J2560" s="45"/>
      <c r="K2560" s="45"/>
      <c r="L2560" s="45"/>
      <c r="M2560" s="45"/>
      <c r="N2560" s="45"/>
      <c r="O2560" s="45"/>
      <c r="P2560" s="45"/>
      <c r="Q2560" s="45"/>
      <c r="R2560" s="45"/>
    </row>
    <row r="2561" spans="2:18" ht="12.75">
      <c r="B2561" s="45"/>
      <c r="C2561" s="45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5"/>
      <c r="O2561" s="45"/>
      <c r="P2561" s="45"/>
      <c r="Q2561" s="45"/>
      <c r="R2561" s="45"/>
    </row>
    <row r="2562" spans="2:18" ht="12.75">
      <c r="B2562" s="45"/>
      <c r="C2562" s="45"/>
      <c r="D2562" s="45"/>
      <c r="E2562" s="45"/>
      <c r="F2562" s="45"/>
      <c r="G2562" s="45"/>
      <c r="H2562" s="45"/>
      <c r="I2562" s="45"/>
      <c r="J2562" s="45"/>
      <c r="K2562" s="45"/>
      <c r="L2562" s="45"/>
      <c r="M2562" s="45"/>
      <c r="N2562" s="45"/>
      <c r="O2562" s="45"/>
      <c r="P2562" s="45"/>
      <c r="Q2562" s="45"/>
      <c r="R2562" s="45"/>
    </row>
    <row r="2563" spans="2:18" ht="12.75">
      <c r="B2563" s="45"/>
      <c r="C2563" s="45"/>
      <c r="D2563" s="45"/>
      <c r="E2563" s="45"/>
      <c r="F2563" s="45"/>
      <c r="G2563" s="45"/>
      <c r="H2563" s="45"/>
      <c r="I2563" s="45"/>
      <c r="J2563" s="45"/>
      <c r="K2563" s="45"/>
      <c r="L2563" s="45"/>
      <c r="M2563" s="45"/>
      <c r="N2563" s="45"/>
      <c r="O2563" s="45"/>
      <c r="P2563" s="45"/>
      <c r="Q2563" s="45"/>
      <c r="R2563" s="45"/>
    </row>
    <row r="2564" spans="2:18" ht="12.75">
      <c r="B2564" s="45"/>
      <c r="C2564" s="45"/>
      <c r="D2564" s="45"/>
      <c r="E2564" s="45"/>
      <c r="F2564" s="45"/>
      <c r="G2564" s="45"/>
      <c r="H2564" s="45"/>
      <c r="I2564" s="45"/>
      <c r="J2564" s="45"/>
      <c r="K2564" s="45"/>
      <c r="L2564" s="45"/>
      <c r="M2564" s="45"/>
      <c r="N2564" s="45"/>
      <c r="O2564" s="45"/>
      <c r="P2564" s="45"/>
      <c r="Q2564" s="45"/>
      <c r="R2564" s="45"/>
    </row>
    <row r="2565" spans="2:18" ht="12.75">
      <c r="B2565" s="45"/>
      <c r="C2565" s="45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5"/>
      <c r="O2565" s="45"/>
      <c r="P2565" s="45"/>
      <c r="Q2565" s="45"/>
      <c r="R2565" s="45"/>
    </row>
    <row r="2566" spans="2:18" ht="12.75">
      <c r="B2566" s="45"/>
      <c r="C2566" s="45"/>
      <c r="D2566" s="45"/>
      <c r="E2566" s="45"/>
      <c r="F2566" s="45"/>
      <c r="G2566" s="45"/>
      <c r="H2566" s="45"/>
      <c r="I2566" s="45"/>
      <c r="J2566" s="45"/>
      <c r="K2566" s="45"/>
      <c r="L2566" s="45"/>
      <c r="M2566" s="45"/>
      <c r="N2566" s="45"/>
      <c r="O2566" s="45"/>
      <c r="P2566" s="45"/>
      <c r="Q2566" s="45"/>
      <c r="R2566" s="45"/>
    </row>
    <row r="2567" spans="2:18" ht="12.75">
      <c r="B2567" s="45"/>
      <c r="C2567" s="45"/>
      <c r="D2567" s="45"/>
      <c r="E2567" s="45"/>
      <c r="F2567" s="45"/>
      <c r="G2567" s="45"/>
      <c r="H2567" s="45"/>
      <c r="I2567" s="45"/>
      <c r="J2567" s="45"/>
      <c r="K2567" s="45"/>
      <c r="L2567" s="45"/>
      <c r="M2567" s="45"/>
      <c r="N2567" s="45"/>
      <c r="O2567" s="45"/>
      <c r="P2567" s="45"/>
      <c r="Q2567" s="45"/>
      <c r="R2567" s="45"/>
    </row>
    <row r="2568" spans="2:18" ht="12.75">
      <c r="B2568" s="45"/>
      <c r="C2568" s="45"/>
      <c r="D2568" s="45"/>
      <c r="E2568" s="45"/>
      <c r="F2568" s="45"/>
      <c r="G2568" s="45"/>
      <c r="H2568" s="45"/>
      <c r="I2568" s="45"/>
      <c r="J2568" s="45"/>
      <c r="K2568" s="45"/>
      <c r="L2568" s="45"/>
      <c r="M2568" s="45"/>
      <c r="N2568" s="45"/>
      <c r="O2568" s="45"/>
      <c r="P2568" s="45"/>
      <c r="Q2568" s="45"/>
      <c r="R2568" s="45"/>
    </row>
    <row r="2569" spans="2:18" ht="12.75">
      <c r="B2569" s="45"/>
      <c r="C2569" s="45"/>
      <c r="D2569" s="45"/>
      <c r="E2569" s="45"/>
      <c r="F2569" s="45"/>
      <c r="G2569" s="45"/>
      <c r="H2569" s="45"/>
      <c r="I2569" s="45"/>
      <c r="J2569" s="45"/>
      <c r="K2569" s="45"/>
      <c r="L2569" s="45"/>
      <c r="M2569" s="45"/>
      <c r="N2569" s="45"/>
      <c r="O2569" s="45"/>
      <c r="P2569" s="45"/>
      <c r="Q2569" s="45"/>
      <c r="R2569" s="45"/>
    </row>
    <row r="2570" spans="2:18" ht="12.75">
      <c r="B2570" s="45"/>
      <c r="C2570" s="45"/>
      <c r="D2570" s="45"/>
      <c r="E2570" s="45"/>
      <c r="F2570" s="45"/>
      <c r="G2570" s="45"/>
      <c r="H2570" s="45"/>
      <c r="I2570" s="45"/>
      <c r="J2570" s="45"/>
      <c r="K2570" s="45"/>
      <c r="L2570" s="45"/>
      <c r="M2570" s="45"/>
      <c r="N2570" s="45"/>
      <c r="O2570" s="45"/>
      <c r="P2570" s="45"/>
      <c r="Q2570" s="45"/>
      <c r="R2570" s="45"/>
    </row>
    <row r="2571" spans="2:18" ht="12.75">
      <c r="B2571" s="45"/>
      <c r="C2571" s="45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5"/>
      <c r="O2571" s="45"/>
      <c r="P2571" s="45"/>
      <c r="Q2571" s="45"/>
      <c r="R2571" s="45"/>
    </row>
    <row r="2572" spans="2:18" ht="12.75">
      <c r="B2572" s="45"/>
      <c r="C2572" s="45"/>
      <c r="D2572" s="45"/>
      <c r="E2572" s="45"/>
      <c r="F2572" s="45"/>
      <c r="G2572" s="45"/>
      <c r="H2572" s="45"/>
      <c r="I2572" s="45"/>
      <c r="J2572" s="45"/>
      <c r="K2572" s="45"/>
      <c r="L2572" s="45"/>
      <c r="M2572" s="45"/>
      <c r="N2572" s="45"/>
      <c r="O2572" s="45"/>
      <c r="P2572" s="45"/>
      <c r="Q2572" s="45"/>
      <c r="R2572" s="45"/>
    </row>
    <row r="2573" spans="2:18" ht="12.75">
      <c r="B2573" s="45"/>
      <c r="C2573" s="45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5"/>
      <c r="O2573" s="45"/>
      <c r="P2573" s="45"/>
      <c r="Q2573" s="45"/>
      <c r="R2573" s="45"/>
    </row>
    <row r="2574" spans="2:18" ht="12.75">
      <c r="B2574" s="45"/>
      <c r="C2574" s="45"/>
      <c r="D2574" s="45"/>
      <c r="E2574" s="45"/>
      <c r="F2574" s="45"/>
      <c r="G2574" s="45"/>
      <c r="H2574" s="45"/>
      <c r="I2574" s="45"/>
      <c r="J2574" s="45"/>
      <c r="K2574" s="45"/>
      <c r="L2574" s="45"/>
      <c r="M2574" s="45"/>
      <c r="N2574" s="45"/>
      <c r="O2574" s="45"/>
      <c r="P2574" s="45"/>
      <c r="Q2574" s="45"/>
      <c r="R2574" s="45"/>
    </row>
    <row r="2575" spans="2:18" ht="12.75">
      <c r="B2575" s="45"/>
      <c r="C2575" s="45"/>
      <c r="D2575" s="45"/>
      <c r="E2575" s="45"/>
      <c r="F2575" s="45"/>
      <c r="G2575" s="45"/>
      <c r="H2575" s="45"/>
      <c r="I2575" s="45"/>
      <c r="J2575" s="45"/>
      <c r="K2575" s="45"/>
      <c r="L2575" s="45"/>
      <c r="M2575" s="45"/>
      <c r="N2575" s="45"/>
      <c r="O2575" s="45"/>
      <c r="P2575" s="45"/>
      <c r="Q2575" s="45"/>
      <c r="R2575" s="45"/>
    </row>
    <row r="2576" spans="2:18" ht="12.75">
      <c r="B2576" s="45"/>
      <c r="C2576" s="45"/>
      <c r="D2576" s="45"/>
      <c r="E2576" s="45"/>
      <c r="F2576" s="45"/>
      <c r="G2576" s="45"/>
      <c r="H2576" s="45"/>
      <c r="I2576" s="45"/>
      <c r="J2576" s="45"/>
      <c r="K2576" s="45"/>
      <c r="L2576" s="45"/>
      <c r="M2576" s="45"/>
      <c r="N2576" s="45"/>
      <c r="O2576" s="45"/>
      <c r="P2576" s="45"/>
      <c r="Q2576" s="45"/>
      <c r="R2576" s="45"/>
    </row>
    <row r="2577" spans="2:18" ht="12.75">
      <c r="B2577" s="45"/>
      <c r="C2577" s="45"/>
      <c r="D2577" s="45"/>
      <c r="E2577" s="45"/>
      <c r="F2577" s="45"/>
      <c r="G2577" s="45"/>
      <c r="H2577" s="45"/>
      <c r="I2577" s="45"/>
      <c r="J2577" s="45"/>
      <c r="K2577" s="45"/>
      <c r="L2577" s="45"/>
      <c r="M2577" s="45"/>
      <c r="N2577" s="45"/>
      <c r="O2577" s="45"/>
      <c r="P2577" s="45"/>
      <c r="Q2577" s="45"/>
      <c r="R2577" s="45"/>
    </row>
    <row r="2578" spans="2:18" ht="12.75">
      <c r="B2578" s="45"/>
      <c r="C2578" s="45"/>
      <c r="D2578" s="45"/>
      <c r="E2578" s="45"/>
      <c r="F2578" s="45"/>
      <c r="G2578" s="45"/>
      <c r="H2578" s="45"/>
      <c r="I2578" s="45"/>
      <c r="J2578" s="45"/>
      <c r="K2578" s="45"/>
      <c r="L2578" s="45"/>
      <c r="M2578" s="45"/>
      <c r="N2578" s="45"/>
      <c r="O2578" s="45"/>
      <c r="P2578" s="45"/>
      <c r="Q2578" s="45"/>
      <c r="R2578" s="45"/>
    </row>
    <row r="2579" spans="2:18" ht="12.75">
      <c r="B2579" s="45"/>
      <c r="C2579" s="45"/>
      <c r="D2579" s="45"/>
      <c r="E2579" s="45"/>
      <c r="F2579" s="45"/>
      <c r="G2579" s="45"/>
      <c r="H2579" s="45"/>
      <c r="I2579" s="45"/>
      <c r="J2579" s="45"/>
      <c r="K2579" s="45"/>
      <c r="L2579" s="45"/>
      <c r="M2579" s="45"/>
      <c r="N2579" s="45"/>
      <c r="O2579" s="45"/>
      <c r="P2579" s="45"/>
      <c r="Q2579" s="45"/>
      <c r="R2579" s="45"/>
    </row>
    <row r="2580" spans="2:18" ht="12.75">
      <c r="B2580" s="45"/>
      <c r="C2580" s="45"/>
      <c r="D2580" s="45"/>
      <c r="E2580" s="45"/>
      <c r="F2580" s="45"/>
      <c r="G2580" s="45"/>
      <c r="H2580" s="45"/>
      <c r="I2580" s="45"/>
      <c r="J2580" s="45"/>
      <c r="K2580" s="45"/>
      <c r="L2580" s="45"/>
      <c r="M2580" s="45"/>
      <c r="N2580" s="45"/>
      <c r="O2580" s="45"/>
      <c r="P2580" s="45"/>
      <c r="Q2580" s="45"/>
      <c r="R2580" s="45"/>
    </row>
    <row r="2581" spans="2:18" ht="12.75">
      <c r="B2581" s="45"/>
      <c r="C2581" s="45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5"/>
      <c r="O2581" s="45"/>
      <c r="P2581" s="45"/>
      <c r="Q2581" s="45"/>
      <c r="R2581" s="45"/>
    </row>
    <row r="2582" spans="2:18" ht="12.75">
      <c r="B2582" s="45"/>
      <c r="C2582" s="45"/>
      <c r="D2582" s="45"/>
      <c r="E2582" s="45"/>
      <c r="F2582" s="45"/>
      <c r="G2582" s="45"/>
      <c r="H2582" s="45"/>
      <c r="I2582" s="45"/>
      <c r="J2582" s="45"/>
      <c r="K2582" s="45"/>
      <c r="L2582" s="45"/>
      <c r="M2582" s="45"/>
      <c r="N2582" s="45"/>
      <c r="O2582" s="45"/>
      <c r="P2582" s="45"/>
      <c r="Q2582" s="45"/>
      <c r="R2582" s="45"/>
    </row>
    <row r="2583" spans="2:18" ht="12.75">
      <c r="B2583" s="45"/>
      <c r="C2583" s="45"/>
      <c r="D2583" s="45"/>
      <c r="E2583" s="45"/>
      <c r="F2583" s="45"/>
      <c r="G2583" s="45"/>
      <c r="H2583" s="45"/>
      <c r="I2583" s="45"/>
      <c r="J2583" s="45"/>
      <c r="K2583" s="45"/>
      <c r="L2583" s="45"/>
      <c r="M2583" s="45"/>
      <c r="N2583" s="45"/>
      <c r="O2583" s="45"/>
      <c r="P2583" s="45"/>
      <c r="Q2583" s="45"/>
      <c r="R2583" s="45"/>
    </row>
    <row r="2584" spans="2:18" ht="12.75">
      <c r="B2584" s="45"/>
      <c r="C2584" s="45"/>
      <c r="D2584" s="45"/>
      <c r="E2584" s="45"/>
      <c r="F2584" s="45"/>
      <c r="G2584" s="45"/>
      <c r="H2584" s="45"/>
      <c r="I2584" s="45"/>
      <c r="J2584" s="45"/>
      <c r="K2584" s="45"/>
      <c r="L2584" s="45"/>
      <c r="M2584" s="45"/>
      <c r="N2584" s="45"/>
      <c r="O2584" s="45"/>
      <c r="P2584" s="45"/>
      <c r="Q2584" s="45"/>
      <c r="R2584" s="45"/>
    </row>
    <row r="2585" spans="2:18" ht="12.75">
      <c r="B2585" s="45"/>
      <c r="C2585" s="45"/>
      <c r="D2585" s="45"/>
      <c r="E2585" s="45"/>
      <c r="F2585" s="45"/>
      <c r="G2585" s="45"/>
      <c r="H2585" s="45"/>
      <c r="I2585" s="45"/>
      <c r="J2585" s="45"/>
      <c r="K2585" s="45"/>
      <c r="L2585" s="45"/>
      <c r="M2585" s="45"/>
      <c r="N2585" s="45"/>
      <c r="O2585" s="45"/>
      <c r="P2585" s="45"/>
      <c r="Q2585" s="45"/>
      <c r="R2585" s="45"/>
    </row>
    <row r="2586" spans="2:18" ht="12.75">
      <c r="B2586" s="45"/>
      <c r="C2586" s="45"/>
      <c r="D2586" s="45"/>
      <c r="E2586" s="45"/>
      <c r="F2586" s="45"/>
      <c r="G2586" s="45"/>
      <c r="H2586" s="45"/>
      <c r="I2586" s="45"/>
      <c r="J2586" s="45"/>
      <c r="K2586" s="45"/>
      <c r="L2586" s="45"/>
      <c r="M2586" s="45"/>
      <c r="N2586" s="45"/>
      <c r="O2586" s="45"/>
      <c r="P2586" s="45"/>
      <c r="Q2586" s="45"/>
      <c r="R2586" s="45"/>
    </row>
    <row r="2587" spans="2:18" ht="12.75">
      <c r="B2587" s="45"/>
      <c r="C2587" s="45"/>
      <c r="D2587" s="45"/>
      <c r="E2587" s="45"/>
      <c r="F2587" s="45"/>
      <c r="G2587" s="45"/>
      <c r="H2587" s="45"/>
      <c r="I2587" s="45"/>
      <c r="J2587" s="45"/>
      <c r="K2587" s="45"/>
      <c r="L2587" s="45"/>
      <c r="M2587" s="45"/>
      <c r="N2587" s="45"/>
      <c r="O2587" s="45"/>
      <c r="P2587" s="45"/>
      <c r="Q2587" s="45"/>
      <c r="R2587" s="45"/>
    </row>
    <row r="2588" spans="2:18" ht="12.75">
      <c r="B2588" s="45"/>
      <c r="C2588" s="45"/>
      <c r="D2588" s="45"/>
      <c r="E2588" s="45"/>
      <c r="F2588" s="45"/>
      <c r="G2588" s="45"/>
      <c r="H2588" s="45"/>
      <c r="I2588" s="45"/>
      <c r="J2588" s="45"/>
      <c r="K2588" s="45"/>
      <c r="L2588" s="45"/>
      <c r="M2588" s="45"/>
      <c r="N2588" s="45"/>
      <c r="O2588" s="45"/>
      <c r="P2588" s="45"/>
      <c r="Q2588" s="45"/>
      <c r="R2588" s="45"/>
    </row>
    <row r="2589" spans="2:18" ht="12.75">
      <c r="B2589" s="45"/>
      <c r="C2589" s="45"/>
      <c r="D2589" s="45"/>
      <c r="E2589" s="45"/>
      <c r="F2589" s="45"/>
      <c r="G2589" s="45"/>
      <c r="H2589" s="45"/>
      <c r="I2589" s="45"/>
      <c r="J2589" s="45"/>
      <c r="K2589" s="45"/>
      <c r="L2589" s="45"/>
      <c r="M2589" s="45"/>
      <c r="N2589" s="45"/>
      <c r="O2589" s="45"/>
      <c r="P2589" s="45"/>
      <c r="Q2589" s="45"/>
      <c r="R2589" s="45"/>
    </row>
    <row r="2590" spans="2:18" ht="12.75">
      <c r="B2590" s="45"/>
      <c r="C2590" s="45"/>
      <c r="D2590" s="45"/>
      <c r="E2590" s="45"/>
      <c r="F2590" s="45"/>
      <c r="G2590" s="45"/>
      <c r="H2590" s="45"/>
      <c r="I2590" s="45"/>
      <c r="J2590" s="45"/>
      <c r="K2590" s="45"/>
      <c r="L2590" s="45"/>
      <c r="M2590" s="45"/>
      <c r="N2590" s="45"/>
      <c r="O2590" s="45"/>
      <c r="P2590" s="45"/>
      <c r="Q2590" s="45"/>
      <c r="R2590" s="45"/>
    </row>
    <row r="2591" spans="2:18" ht="12.75">
      <c r="B2591" s="45"/>
      <c r="C2591" s="45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5"/>
      <c r="O2591" s="45"/>
      <c r="P2591" s="45"/>
      <c r="Q2591" s="45"/>
      <c r="R2591" s="45"/>
    </row>
    <row r="2592" spans="2:18" ht="12.75">
      <c r="B2592" s="45"/>
      <c r="C2592" s="45"/>
      <c r="D2592" s="45"/>
      <c r="E2592" s="45"/>
      <c r="F2592" s="45"/>
      <c r="G2592" s="45"/>
      <c r="H2592" s="45"/>
      <c r="I2592" s="45"/>
      <c r="J2592" s="45"/>
      <c r="K2592" s="45"/>
      <c r="L2592" s="45"/>
      <c r="M2592" s="45"/>
      <c r="N2592" s="45"/>
      <c r="O2592" s="45"/>
      <c r="P2592" s="45"/>
      <c r="Q2592" s="45"/>
      <c r="R2592" s="45"/>
    </row>
    <row r="2593" spans="2:18" ht="12.75">
      <c r="B2593" s="45"/>
      <c r="C2593" s="45"/>
      <c r="D2593" s="45"/>
      <c r="E2593" s="45"/>
      <c r="F2593" s="45"/>
      <c r="G2593" s="45"/>
      <c r="H2593" s="45"/>
      <c r="I2593" s="45"/>
      <c r="J2593" s="45"/>
      <c r="K2593" s="45"/>
      <c r="L2593" s="45"/>
      <c r="M2593" s="45"/>
      <c r="N2593" s="45"/>
      <c r="O2593" s="45"/>
      <c r="P2593" s="45"/>
      <c r="Q2593" s="45"/>
      <c r="R2593" s="45"/>
    </row>
    <row r="2594" spans="2:18" ht="12.75">
      <c r="B2594" s="45"/>
      <c r="C2594" s="45"/>
      <c r="D2594" s="45"/>
      <c r="E2594" s="45"/>
      <c r="F2594" s="45"/>
      <c r="G2594" s="45"/>
      <c r="H2594" s="45"/>
      <c r="I2594" s="45"/>
      <c r="J2594" s="45"/>
      <c r="K2594" s="45"/>
      <c r="L2594" s="45"/>
      <c r="M2594" s="45"/>
      <c r="N2594" s="45"/>
      <c r="O2594" s="45"/>
      <c r="P2594" s="45"/>
      <c r="Q2594" s="45"/>
      <c r="R2594" s="45"/>
    </row>
    <row r="2595" spans="2:18" ht="12.75">
      <c r="B2595" s="45"/>
      <c r="C2595" s="45"/>
      <c r="D2595" s="45"/>
      <c r="E2595" s="45"/>
      <c r="F2595" s="45"/>
      <c r="G2595" s="45"/>
      <c r="H2595" s="45"/>
      <c r="I2595" s="45"/>
      <c r="J2595" s="45"/>
      <c r="K2595" s="45"/>
      <c r="L2595" s="45"/>
      <c r="M2595" s="45"/>
      <c r="N2595" s="45"/>
      <c r="O2595" s="45"/>
      <c r="P2595" s="45"/>
      <c r="Q2595" s="45"/>
      <c r="R2595" s="45"/>
    </row>
    <row r="2596" spans="2:18" ht="12.75">
      <c r="B2596" s="45"/>
      <c r="C2596" s="45"/>
      <c r="D2596" s="45"/>
      <c r="E2596" s="45"/>
      <c r="F2596" s="45"/>
      <c r="G2596" s="45"/>
      <c r="H2596" s="45"/>
      <c r="I2596" s="45"/>
      <c r="J2596" s="45"/>
      <c r="K2596" s="45"/>
      <c r="L2596" s="45"/>
      <c r="M2596" s="45"/>
      <c r="N2596" s="45"/>
      <c r="O2596" s="45"/>
      <c r="P2596" s="45"/>
      <c r="Q2596" s="45"/>
      <c r="R2596" s="45"/>
    </row>
    <row r="2597" spans="2:18" ht="12.75">
      <c r="B2597" s="45"/>
      <c r="C2597" s="45"/>
      <c r="D2597" s="45"/>
      <c r="E2597" s="45"/>
      <c r="F2597" s="45"/>
      <c r="G2597" s="45"/>
      <c r="H2597" s="45"/>
      <c r="I2597" s="45"/>
      <c r="J2597" s="45"/>
      <c r="K2597" s="45"/>
      <c r="L2597" s="45"/>
      <c r="M2597" s="45"/>
      <c r="N2597" s="45"/>
      <c r="O2597" s="45"/>
      <c r="P2597" s="45"/>
      <c r="Q2597" s="45"/>
      <c r="R2597" s="45"/>
    </row>
    <row r="2598" spans="2:18" ht="12.75">
      <c r="B2598" s="45"/>
      <c r="C2598" s="45"/>
      <c r="D2598" s="45"/>
      <c r="E2598" s="45"/>
      <c r="F2598" s="45"/>
      <c r="G2598" s="45"/>
      <c r="H2598" s="45"/>
      <c r="I2598" s="45"/>
      <c r="J2598" s="45"/>
      <c r="K2598" s="45"/>
      <c r="L2598" s="45"/>
      <c r="M2598" s="45"/>
      <c r="N2598" s="45"/>
      <c r="O2598" s="45"/>
      <c r="P2598" s="45"/>
      <c r="Q2598" s="45"/>
      <c r="R2598" s="45"/>
    </row>
    <row r="2599" spans="2:18" ht="12.75">
      <c r="B2599" s="45"/>
      <c r="C2599" s="45"/>
      <c r="D2599" s="45"/>
      <c r="E2599" s="45"/>
      <c r="F2599" s="45"/>
      <c r="G2599" s="45"/>
      <c r="H2599" s="45"/>
      <c r="I2599" s="45"/>
      <c r="J2599" s="45"/>
      <c r="K2599" s="45"/>
      <c r="L2599" s="45"/>
      <c r="M2599" s="45"/>
      <c r="N2599" s="45"/>
      <c r="O2599" s="45"/>
      <c r="P2599" s="45"/>
      <c r="Q2599" s="45"/>
      <c r="R2599" s="45"/>
    </row>
    <row r="2600" spans="2:18" ht="12.75">
      <c r="B2600" s="45"/>
      <c r="C2600" s="45"/>
      <c r="D2600" s="45"/>
      <c r="E2600" s="45"/>
      <c r="F2600" s="45"/>
      <c r="G2600" s="45"/>
      <c r="H2600" s="45"/>
      <c r="I2600" s="45"/>
      <c r="J2600" s="45"/>
      <c r="K2600" s="45"/>
      <c r="L2600" s="45"/>
      <c r="M2600" s="45"/>
      <c r="N2600" s="45"/>
      <c r="O2600" s="45"/>
      <c r="P2600" s="45"/>
      <c r="Q2600" s="45"/>
      <c r="R2600" s="45"/>
    </row>
    <row r="2601" spans="2:18" ht="12.75">
      <c r="B2601" s="45"/>
      <c r="C2601" s="45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5"/>
      <c r="O2601" s="45"/>
      <c r="P2601" s="45"/>
      <c r="Q2601" s="45"/>
      <c r="R2601" s="45"/>
    </row>
    <row r="2602" spans="2:18" ht="12.75">
      <c r="B2602" s="45"/>
      <c r="C2602" s="45"/>
      <c r="D2602" s="45"/>
      <c r="E2602" s="45"/>
      <c r="F2602" s="45"/>
      <c r="G2602" s="45"/>
      <c r="H2602" s="45"/>
      <c r="I2602" s="45"/>
      <c r="J2602" s="45"/>
      <c r="K2602" s="45"/>
      <c r="L2602" s="45"/>
      <c r="M2602" s="45"/>
      <c r="N2602" s="45"/>
      <c r="O2602" s="45"/>
      <c r="P2602" s="45"/>
      <c r="Q2602" s="45"/>
      <c r="R2602" s="45"/>
    </row>
    <row r="2603" spans="2:18" ht="12.75">
      <c r="B2603" s="45"/>
      <c r="C2603" s="45"/>
      <c r="D2603" s="45"/>
      <c r="E2603" s="45"/>
      <c r="F2603" s="45"/>
      <c r="G2603" s="45"/>
      <c r="H2603" s="45"/>
      <c r="I2603" s="45"/>
      <c r="J2603" s="45"/>
      <c r="K2603" s="45"/>
      <c r="L2603" s="45"/>
      <c r="M2603" s="45"/>
      <c r="N2603" s="45"/>
      <c r="O2603" s="45"/>
      <c r="P2603" s="45"/>
      <c r="Q2603" s="45"/>
      <c r="R2603" s="45"/>
    </row>
    <row r="2604" spans="2:18" ht="12.75">
      <c r="B2604" s="45"/>
      <c r="C2604" s="45"/>
      <c r="D2604" s="45"/>
      <c r="E2604" s="45"/>
      <c r="F2604" s="45"/>
      <c r="G2604" s="45"/>
      <c r="H2604" s="45"/>
      <c r="I2604" s="45"/>
      <c r="J2604" s="45"/>
      <c r="K2604" s="45"/>
      <c r="L2604" s="45"/>
      <c r="M2604" s="45"/>
      <c r="N2604" s="45"/>
      <c r="O2604" s="45"/>
      <c r="P2604" s="45"/>
      <c r="Q2604" s="45"/>
      <c r="R2604" s="45"/>
    </row>
    <row r="2605" spans="2:18" ht="12.75">
      <c r="B2605" s="45"/>
      <c r="C2605" s="45"/>
      <c r="D2605" s="45"/>
      <c r="E2605" s="45"/>
      <c r="F2605" s="45"/>
      <c r="G2605" s="45"/>
      <c r="H2605" s="45"/>
      <c r="I2605" s="45"/>
      <c r="J2605" s="45"/>
      <c r="K2605" s="45"/>
      <c r="L2605" s="45"/>
      <c r="M2605" s="45"/>
      <c r="N2605" s="45"/>
      <c r="O2605" s="45"/>
      <c r="P2605" s="45"/>
      <c r="Q2605" s="45"/>
      <c r="R2605" s="45"/>
    </row>
    <row r="2606" spans="2:18" ht="12.75">
      <c r="B2606" s="45"/>
      <c r="C2606" s="45"/>
      <c r="D2606" s="45"/>
      <c r="E2606" s="45"/>
      <c r="F2606" s="45"/>
      <c r="G2606" s="45"/>
      <c r="H2606" s="45"/>
      <c r="I2606" s="45"/>
      <c r="J2606" s="45"/>
      <c r="K2606" s="45"/>
      <c r="L2606" s="45"/>
      <c r="M2606" s="45"/>
      <c r="N2606" s="45"/>
      <c r="O2606" s="45"/>
      <c r="P2606" s="45"/>
      <c r="Q2606" s="45"/>
      <c r="R2606" s="45"/>
    </row>
    <row r="2607" spans="2:18" ht="12.75">
      <c r="B2607" s="45"/>
      <c r="C2607" s="45"/>
      <c r="D2607" s="45"/>
      <c r="E2607" s="45"/>
      <c r="F2607" s="45"/>
      <c r="G2607" s="45"/>
      <c r="H2607" s="45"/>
      <c r="I2607" s="45"/>
      <c r="J2607" s="45"/>
      <c r="K2607" s="45"/>
      <c r="L2607" s="45"/>
      <c r="M2607" s="45"/>
      <c r="N2607" s="45"/>
      <c r="O2607" s="45"/>
      <c r="P2607" s="45"/>
      <c r="Q2607" s="45"/>
      <c r="R2607" s="45"/>
    </row>
    <row r="2608" spans="2:18" ht="12.75">
      <c r="B2608" s="45"/>
      <c r="C2608" s="45"/>
      <c r="D2608" s="45"/>
      <c r="E2608" s="45"/>
      <c r="F2608" s="45"/>
      <c r="G2608" s="45"/>
      <c r="H2608" s="45"/>
      <c r="I2608" s="45"/>
      <c r="J2608" s="45"/>
      <c r="K2608" s="45"/>
      <c r="L2608" s="45"/>
      <c r="M2608" s="45"/>
      <c r="N2608" s="45"/>
      <c r="O2608" s="45"/>
      <c r="P2608" s="45"/>
      <c r="Q2608" s="45"/>
      <c r="R2608" s="45"/>
    </row>
    <row r="2609" spans="2:18" ht="12.75">
      <c r="B2609" s="45"/>
      <c r="C2609" s="45"/>
      <c r="D2609" s="45"/>
      <c r="E2609" s="45"/>
      <c r="F2609" s="45"/>
      <c r="G2609" s="45"/>
      <c r="H2609" s="45"/>
      <c r="I2609" s="45"/>
      <c r="J2609" s="45"/>
      <c r="K2609" s="45"/>
      <c r="L2609" s="45"/>
      <c r="M2609" s="45"/>
      <c r="N2609" s="45"/>
      <c r="O2609" s="45"/>
      <c r="P2609" s="45"/>
      <c r="Q2609" s="45"/>
      <c r="R2609" s="45"/>
    </row>
    <row r="2610" spans="2:18" ht="12.75">
      <c r="B2610" s="45"/>
      <c r="C2610" s="45"/>
      <c r="D2610" s="45"/>
      <c r="E2610" s="45"/>
      <c r="F2610" s="45"/>
      <c r="G2610" s="45"/>
      <c r="H2610" s="45"/>
      <c r="I2610" s="45"/>
      <c r="J2610" s="45"/>
      <c r="K2610" s="45"/>
      <c r="L2610" s="45"/>
      <c r="M2610" s="45"/>
      <c r="N2610" s="45"/>
      <c r="O2610" s="45"/>
      <c r="P2610" s="45"/>
      <c r="Q2610" s="45"/>
      <c r="R2610" s="45"/>
    </row>
    <row r="2611" spans="2:18" ht="12.75">
      <c r="B2611" s="45"/>
      <c r="C2611" s="45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5"/>
      <c r="O2611" s="45"/>
      <c r="P2611" s="45"/>
      <c r="Q2611" s="45"/>
      <c r="R2611" s="45"/>
    </row>
    <row r="2612" spans="2:18" ht="12.75">
      <c r="B2612" s="45"/>
      <c r="C2612" s="45"/>
      <c r="D2612" s="45"/>
      <c r="E2612" s="45"/>
      <c r="F2612" s="45"/>
      <c r="G2612" s="45"/>
      <c r="H2612" s="45"/>
      <c r="I2612" s="45"/>
      <c r="J2612" s="45"/>
      <c r="K2612" s="45"/>
      <c r="L2612" s="45"/>
      <c r="M2612" s="45"/>
      <c r="N2612" s="45"/>
      <c r="O2612" s="45"/>
      <c r="P2612" s="45"/>
      <c r="Q2612" s="45"/>
      <c r="R2612" s="45"/>
    </row>
    <row r="2613" spans="2:18" ht="12.75">
      <c r="B2613" s="45"/>
      <c r="C2613" s="45"/>
      <c r="D2613" s="45"/>
      <c r="E2613" s="45"/>
      <c r="F2613" s="45"/>
      <c r="G2613" s="45"/>
      <c r="H2613" s="45"/>
      <c r="I2613" s="45"/>
      <c r="J2613" s="45"/>
      <c r="K2613" s="45"/>
      <c r="L2613" s="45"/>
      <c r="M2613" s="45"/>
      <c r="N2613" s="45"/>
      <c r="O2613" s="45"/>
      <c r="P2613" s="45"/>
      <c r="Q2613" s="45"/>
      <c r="R2613" s="45"/>
    </row>
    <row r="2614" spans="2:18" ht="12.75">
      <c r="B2614" s="45"/>
      <c r="C2614" s="45"/>
      <c r="D2614" s="45"/>
      <c r="E2614" s="45"/>
      <c r="F2614" s="45"/>
      <c r="G2614" s="45"/>
      <c r="H2614" s="45"/>
      <c r="I2614" s="45"/>
      <c r="J2614" s="45"/>
      <c r="K2614" s="45"/>
      <c r="L2614" s="45"/>
      <c r="M2614" s="45"/>
      <c r="N2614" s="45"/>
      <c r="O2614" s="45"/>
      <c r="P2614" s="45"/>
      <c r="Q2614" s="45"/>
      <c r="R2614" s="45"/>
    </row>
    <row r="2615" spans="2:18" ht="12.75">
      <c r="B2615" s="45"/>
      <c r="C2615" s="45"/>
      <c r="D2615" s="45"/>
      <c r="E2615" s="45"/>
      <c r="F2615" s="45"/>
      <c r="G2615" s="45"/>
      <c r="H2615" s="45"/>
      <c r="I2615" s="45"/>
      <c r="J2615" s="45"/>
      <c r="K2615" s="45"/>
      <c r="L2615" s="45"/>
      <c r="M2615" s="45"/>
      <c r="N2615" s="45"/>
      <c r="O2615" s="45"/>
      <c r="P2615" s="45"/>
      <c r="Q2615" s="45"/>
      <c r="R2615" s="45"/>
    </row>
    <row r="2616" spans="2:18" ht="12.75">
      <c r="B2616" s="45"/>
      <c r="C2616" s="45"/>
      <c r="D2616" s="45"/>
      <c r="E2616" s="45"/>
      <c r="F2616" s="45"/>
      <c r="G2616" s="45"/>
      <c r="H2616" s="45"/>
      <c r="I2616" s="45"/>
      <c r="J2616" s="45"/>
      <c r="K2616" s="45"/>
      <c r="L2616" s="45"/>
      <c r="M2616" s="45"/>
      <c r="N2616" s="45"/>
      <c r="O2616" s="45"/>
      <c r="P2616" s="45"/>
      <c r="Q2616" s="45"/>
      <c r="R2616" s="45"/>
    </row>
    <row r="2617" spans="2:18" ht="12.75">
      <c r="B2617" s="45"/>
      <c r="C2617" s="45"/>
      <c r="D2617" s="45"/>
      <c r="E2617" s="45"/>
      <c r="F2617" s="45"/>
      <c r="G2617" s="45"/>
      <c r="H2617" s="45"/>
      <c r="I2617" s="45"/>
      <c r="J2617" s="45"/>
      <c r="K2617" s="45"/>
      <c r="L2617" s="45"/>
      <c r="M2617" s="45"/>
      <c r="N2617" s="45"/>
      <c r="O2617" s="45"/>
      <c r="P2617" s="45"/>
      <c r="Q2617" s="45"/>
      <c r="R2617" s="45"/>
    </row>
    <row r="2618" spans="2:18" ht="12.75">
      <c r="B2618" s="45"/>
      <c r="C2618" s="45"/>
      <c r="D2618" s="45"/>
      <c r="E2618" s="45"/>
      <c r="F2618" s="45"/>
      <c r="G2618" s="45"/>
      <c r="H2618" s="45"/>
      <c r="I2618" s="45"/>
      <c r="J2618" s="45"/>
      <c r="K2618" s="45"/>
      <c r="L2618" s="45"/>
      <c r="M2618" s="45"/>
      <c r="N2618" s="45"/>
      <c r="O2618" s="45"/>
      <c r="P2618" s="45"/>
      <c r="Q2618" s="45"/>
      <c r="R2618" s="45"/>
    </row>
    <row r="2619" spans="2:18" ht="12.75">
      <c r="B2619" s="45"/>
      <c r="C2619" s="45"/>
      <c r="D2619" s="45"/>
      <c r="E2619" s="45"/>
      <c r="F2619" s="45"/>
      <c r="G2619" s="45"/>
      <c r="H2619" s="45"/>
      <c r="I2619" s="45"/>
      <c r="J2619" s="45"/>
      <c r="K2619" s="45"/>
      <c r="L2619" s="45"/>
      <c r="M2619" s="45"/>
      <c r="N2619" s="45"/>
      <c r="O2619" s="45"/>
      <c r="P2619" s="45"/>
      <c r="Q2619" s="45"/>
      <c r="R2619" s="45"/>
    </row>
    <row r="2620" spans="2:18" ht="12.75">
      <c r="B2620" s="45"/>
      <c r="C2620" s="45"/>
      <c r="D2620" s="45"/>
      <c r="E2620" s="45"/>
      <c r="F2620" s="45"/>
      <c r="G2620" s="45"/>
      <c r="H2620" s="45"/>
      <c r="I2620" s="45"/>
      <c r="J2620" s="45"/>
      <c r="K2620" s="45"/>
      <c r="L2620" s="45"/>
      <c r="M2620" s="45"/>
      <c r="N2620" s="45"/>
      <c r="O2620" s="45"/>
      <c r="P2620" s="45"/>
      <c r="Q2620" s="45"/>
      <c r="R2620" s="45"/>
    </row>
    <row r="2621" spans="2:18" ht="12.75">
      <c r="B2621" s="45"/>
      <c r="C2621" s="45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5"/>
      <c r="O2621" s="45"/>
      <c r="P2621" s="45"/>
      <c r="Q2621" s="45"/>
      <c r="R2621" s="45"/>
    </row>
    <row r="2622" spans="2:18" ht="12.75">
      <c r="B2622" s="45"/>
      <c r="C2622" s="45"/>
      <c r="D2622" s="45"/>
      <c r="E2622" s="45"/>
      <c r="F2622" s="45"/>
      <c r="G2622" s="45"/>
      <c r="H2622" s="45"/>
      <c r="I2622" s="45"/>
      <c r="J2622" s="45"/>
      <c r="K2622" s="45"/>
      <c r="L2622" s="45"/>
      <c r="M2622" s="45"/>
      <c r="N2622" s="45"/>
      <c r="O2622" s="45"/>
      <c r="P2622" s="45"/>
      <c r="Q2622" s="45"/>
      <c r="R2622" s="45"/>
    </row>
    <row r="2623" spans="2:18" ht="12.75">
      <c r="B2623" s="45"/>
      <c r="C2623" s="45"/>
      <c r="D2623" s="45"/>
      <c r="E2623" s="45"/>
      <c r="F2623" s="45"/>
      <c r="G2623" s="45"/>
      <c r="H2623" s="45"/>
      <c r="I2623" s="45"/>
      <c r="J2623" s="45"/>
      <c r="K2623" s="45"/>
      <c r="L2623" s="45"/>
      <c r="M2623" s="45"/>
      <c r="N2623" s="45"/>
      <c r="O2623" s="45"/>
      <c r="P2623" s="45"/>
      <c r="Q2623" s="45"/>
      <c r="R2623" s="45"/>
    </row>
    <row r="2624" spans="2:18" ht="12.75">
      <c r="B2624" s="45"/>
      <c r="C2624" s="45"/>
      <c r="D2624" s="45"/>
      <c r="E2624" s="45"/>
      <c r="F2624" s="45"/>
      <c r="G2624" s="45"/>
      <c r="H2624" s="45"/>
      <c r="I2624" s="45"/>
      <c r="J2624" s="45"/>
      <c r="K2624" s="45"/>
      <c r="L2624" s="45"/>
      <c r="M2624" s="45"/>
      <c r="N2624" s="45"/>
      <c r="O2624" s="45"/>
      <c r="P2624" s="45"/>
      <c r="Q2624" s="45"/>
      <c r="R2624" s="45"/>
    </row>
    <row r="2625" spans="2:18" ht="12.75">
      <c r="B2625" s="45"/>
      <c r="C2625" s="45"/>
      <c r="D2625" s="45"/>
      <c r="E2625" s="45"/>
      <c r="F2625" s="45"/>
      <c r="G2625" s="45"/>
      <c r="H2625" s="45"/>
      <c r="I2625" s="45"/>
      <c r="J2625" s="45"/>
      <c r="K2625" s="45"/>
      <c r="L2625" s="45"/>
      <c r="M2625" s="45"/>
      <c r="N2625" s="45"/>
      <c r="O2625" s="45"/>
      <c r="P2625" s="45"/>
      <c r="Q2625" s="45"/>
      <c r="R2625" s="45"/>
    </row>
    <row r="2626" spans="2:18" ht="12.75">
      <c r="B2626" s="45"/>
      <c r="C2626" s="45"/>
      <c r="D2626" s="45"/>
      <c r="E2626" s="45"/>
      <c r="F2626" s="45"/>
      <c r="G2626" s="45"/>
      <c r="H2626" s="45"/>
      <c r="I2626" s="45"/>
      <c r="J2626" s="45"/>
      <c r="K2626" s="45"/>
      <c r="L2626" s="45"/>
      <c r="M2626" s="45"/>
      <c r="N2626" s="45"/>
      <c r="O2626" s="45"/>
      <c r="P2626" s="45"/>
      <c r="Q2626" s="45"/>
      <c r="R2626" s="45"/>
    </row>
    <row r="2627" spans="2:18" ht="12.75">
      <c r="B2627" s="45"/>
      <c r="C2627" s="45"/>
      <c r="D2627" s="45"/>
      <c r="E2627" s="45"/>
      <c r="F2627" s="45"/>
      <c r="G2627" s="45"/>
      <c r="H2627" s="45"/>
      <c r="I2627" s="45"/>
      <c r="J2627" s="45"/>
      <c r="K2627" s="45"/>
      <c r="L2627" s="45"/>
      <c r="M2627" s="45"/>
      <c r="N2627" s="45"/>
      <c r="O2627" s="45"/>
      <c r="P2627" s="45"/>
      <c r="Q2627" s="45"/>
      <c r="R2627" s="45"/>
    </row>
    <row r="2628" spans="2:18" ht="12.75">
      <c r="B2628" s="45"/>
      <c r="C2628" s="45"/>
      <c r="D2628" s="45"/>
      <c r="E2628" s="45"/>
      <c r="F2628" s="45"/>
      <c r="G2628" s="45"/>
      <c r="H2628" s="45"/>
      <c r="I2628" s="45"/>
      <c r="J2628" s="45"/>
      <c r="K2628" s="45"/>
      <c r="L2628" s="45"/>
      <c r="M2628" s="45"/>
      <c r="N2628" s="45"/>
      <c r="O2628" s="45"/>
      <c r="P2628" s="45"/>
      <c r="Q2628" s="45"/>
      <c r="R2628" s="45"/>
    </row>
    <row r="2629" spans="2:18" ht="12.75">
      <c r="B2629" s="45"/>
      <c r="C2629" s="45"/>
      <c r="D2629" s="45"/>
      <c r="E2629" s="45"/>
      <c r="F2629" s="45"/>
      <c r="G2629" s="45"/>
      <c r="H2629" s="45"/>
      <c r="I2629" s="45"/>
      <c r="J2629" s="45"/>
      <c r="K2629" s="45"/>
      <c r="L2629" s="45"/>
      <c r="M2629" s="45"/>
      <c r="N2629" s="45"/>
      <c r="O2629" s="45"/>
      <c r="P2629" s="45"/>
      <c r="Q2629" s="45"/>
      <c r="R2629" s="45"/>
    </row>
    <row r="2630" spans="2:18" ht="12.75">
      <c r="B2630" s="45"/>
      <c r="C2630" s="45"/>
      <c r="D2630" s="45"/>
      <c r="E2630" s="45"/>
      <c r="F2630" s="45"/>
      <c r="G2630" s="45"/>
      <c r="H2630" s="45"/>
      <c r="I2630" s="45"/>
      <c r="J2630" s="45"/>
      <c r="K2630" s="45"/>
      <c r="L2630" s="45"/>
      <c r="M2630" s="45"/>
      <c r="N2630" s="45"/>
      <c r="O2630" s="45"/>
      <c r="P2630" s="45"/>
      <c r="Q2630" s="45"/>
      <c r="R2630" s="45"/>
    </row>
    <row r="2631" spans="2:18" ht="12.75">
      <c r="B2631" s="45"/>
      <c r="C2631" s="45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5"/>
      <c r="O2631" s="45"/>
      <c r="P2631" s="45"/>
      <c r="Q2631" s="45"/>
      <c r="R2631" s="45"/>
    </row>
    <row r="2632" spans="2:18" ht="12.75">
      <c r="B2632" s="45"/>
      <c r="C2632" s="45"/>
      <c r="D2632" s="45"/>
      <c r="E2632" s="45"/>
      <c r="F2632" s="45"/>
      <c r="G2632" s="45"/>
      <c r="H2632" s="45"/>
      <c r="I2632" s="45"/>
      <c r="J2632" s="45"/>
      <c r="K2632" s="45"/>
      <c r="L2632" s="45"/>
      <c r="M2632" s="45"/>
      <c r="N2632" s="45"/>
      <c r="O2632" s="45"/>
      <c r="P2632" s="45"/>
      <c r="Q2632" s="45"/>
      <c r="R2632" s="45"/>
    </row>
    <row r="2633" spans="2:18" ht="12.75">
      <c r="B2633" s="45"/>
      <c r="C2633" s="45"/>
      <c r="D2633" s="45"/>
      <c r="E2633" s="45"/>
      <c r="F2633" s="45"/>
      <c r="G2633" s="45"/>
      <c r="H2633" s="45"/>
      <c r="I2633" s="45"/>
      <c r="J2633" s="45"/>
      <c r="K2633" s="45"/>
      <c r="L2633" s="45"/>
      <c r="M2633" s="45"/>
      <c r="N2633" s="45"/>
      <c r="O2633" s="45"/>
      <c r="P2633" s="45"/>
      <c r="Q2633" s="45"/>
      <c r="R2633" s="45"/>
    </row>
    <row r="2634" spans="2:18" ht="12.75">
      <c r="B2634" s="45"/>
      <c r="C2634" s="45"/>
      <c r="D2634" s="45"/>
      <c r="E2634" s="45"/>
      <c r="F2634" s="45"/>
      <c r="G2634" s="45"/>
      <c r="H2634" s="45"/>
      <c r="I2634" s="45"/>
      <c r="J2634" s="45"/>
      <c r="K2634" s="45"/>
      <c r="L2634" s="45"/>
      <c r="M2634" s="45"/>
      <c r="N2634" s="45"/>
      <c r="O2634" s="45"/>
      <c r="P2634" s="45"/>
      <c r="Q2634" s="45"/>
      <c r="R2634" s="45"/>
    </row>
    <row r="2635" spans="2:18" ht="12.75">
      <c r="B2635" s="45"/>
      <c r="C2635" s="45"/>
      <c r="D2635" s="45"/>
      <c r="E2635" s="45"/>
      <c r="F2635" s="45"/>
      <c r="G2635" s="45"/>
      <c r="H2635" s="45"/>
      <c r="I2635" s="45"/>
      <c r="J2635" s="45"/>
      <c r="K2635" s="45"/>
      <c r="L2635" s="45"/>
      <c r="M2635" s="45"/>
      <c r="N2635" s="45"/>
      <c r="O2635" s="45"/>
      <c r="P2635" s="45"/>
      <c r="Q2635" s="45"/>
      <c r="R2635" s="45"/>
    </row>
    <row r="2636" spans="2:18" ht="12.75">
      <c r="B2636" s="45"/>
      <c r="C2636" s="45"/>
      <c r="D2636" s="45"/>
      <c r="E2636" s="45"/>
      <c r="F2636" s="45"/>
      <c r="G2636" s="45"/>
      <c r="H2636" s="45"/>
      <c r="I2636" s="45"/>
      <c r="J2636" s="45"/>
      <c r="K2636" s="45"/>
      <c r="L2636" s="45"/>
      <c r="M2636" s="45"/>
      <c r="N2636" s="45"/>
      <c r="O2636" s="45"/>
      <c r="P2636" s="45"/>
      <c r="Q2636" s="45"/>
      <c r="R2636" s="45"/>
    </row>
    <row r="2637" spans="2:18" ht="12.75">
      <c r="B2637" s="45"/>
      <c r="C2637" s="45"/>
      <c r="D2637" s="45"/>
      <c r="E2637" s="45"/>
      <c r="F2637" s="45"/>
      <c r="G2637" s="45"/>
      <c r="H2637" s="45"/>
      <c r="I2637" s="45"/>
      <c r="J2637" s="45"/>
      <c r="K2637" s="45"/>
      <c r="L2637" s="45"/>
      <c r="M2637" s="45"/>
      <c r="N2637" s="45"/>
      <c r="O2637" s="45"/>
      <c r="P2637" s="45"/>
      <c r="Q2637" s="45"/>
      <c r="R2637" s="45"/>
    </row>
    <row r="2638" spans="2:18" ht="12.75">
      <c r="B2638" s="45"/>
      <c r="C2638" s="45"/>
      <c r="D2638" s="45"/>
      <c r="E2638" s="45"/>
      <c r="F2638" s="45"/>
      <c r="G2638" s="45"/>
      <c r="H2638" s="45"/>
      <c r="I2638" s="45"/>
      <c r="J2638" s="45"/>
      <c r="K2638" s="45"/>
      <c r="L2638" s="45"/>
      <c r="M2638" s="45"/>
      <c r="N2638" s="45"/>
      <c r="O2638" s="45"/>
      <c r="P2638" s="45"/>
      <c r="Q2638" s="45"/>
      <c r="R2638" s="45"/>
    </row>
    <row r="2639" spans="2:18" ht="12.75">
      <c r="B2639" s="45"/>
      <c r="C2639" s="45"/>
      <c r="D2639" s="45"/>
      <c r="E2639" s="45"/>
      <c r="F2639" s="45"/>
      <c r="G2639" s="45"/>
      <c r="H2639" s="45"/>
      <c r="I2639" s="45"/>
      <c r="J2639" s="45"/>
      <c r="K2639" s="45"/>
      <c r="L2639" s="45"/>
      <c r="M2639" s="45"/>
      <c r="N2639" s="45"/>
      <c r="O2639" s="45"/>
      <c r="P2639" s="45"/>
      <c r="Q2639" s="45"/>
      <c r="R2639" s="45"/>
    </row>
    <row r="2640" spans="2:18" ht="12.75">
      <c r="B2640" s="45"/>
      <c r="C2640" s="45"/>
      <c r="D2640" s="45"/>
      <c r="E2640" s="45"/>
      <c r="F2640" s="45"/>
      <c r="G2640" s="45"/>
      <c r="H2640" s="45"/>
      <c r="I2640" s="45"/>
      <c r="J2640" s="45"/>
      <c r="K2640" s="45"/>
      <c r="L2640" s="45"/>
      <c r="M2640" s="45"/>
      <c r="N2640" s="45"/>
      <c r="O2640" s="45"/>
      <c r="P2640" s="45"/>
      <c r="Q2640" s="45"/>
      <c r="R2640" s="45"/>
    </row>
    <row r="2641" spans="2:18" ht="12.75">
      <c r="B2641" s="45"/>
      <c r="C2641" s="45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5"/>
      <c r="O2641" s="45"/>
      <c r="P2641" s="45"/>
      <c r="Q2641" s="45"/>
      <c r="R2641" s="45"/>
    </row>
    <row r="2642" spans="2:18" ht="12.75">
      <c r="B2642" s="45"/>
      <c r="C2642" s="45"/>
      <c r="D2642" s="45"/>
      <c r="E2642" s="45"/>
      <c r="F2642" s="45"/>
      <c r="G2642" s="45"/>
      <c r="H2642" s="45"/>
      <c r="I2642" s="45"/>
      <c r="J2642" s="45"/>
      <c r="K2642" s="45"/>
      <c r="L2642" s="45"/>
      <c r="M2642" s="45"/>
      <c r="N2642" s="45"/>
      <c r="O2642" s="45"/>
      <c r="P2642" s="45"/>
      <c r="Q2642" s="45"/>
      <c r="R2642" s="45"/>
    </row>
    <row r="2643" spans="2:18" ht="12.75">
      <c r="B2643" s="45"/>
      <c r="C2643" s="45"/>
      <c r="D2643" s="45"/>
      <c r="E2643" s="45"/>
      <c r="F2643" s="45"/>
      <c r="G2643" s="45"/>
      <c r="H2643" s="45"/>
      <c r="I2643" s="45"/>
      <c r="J2643" s="45"/>
      <c r="K2643" s="45"/>
      <c r="L2643" s="45"/>
      <c r="M2643" s="45"/>
      <c r="N2643" s="45"/>
      <c r="O2643" s="45"/>
      <c r="P2643" s="45"/>
      <c r="Q2643" s="45"/>
      <c r="R2643" s="45"/>
    </row>
    <row r="2644" spans="2:18" ht="12.75">
      <c r="B2644" s="45"/>
      <c r="C2644" s="45"/>
      <c r="D2644" s="45"/>
      <c r="E2644" s="45"/>
      <c r="F2644" s="45"/>
      <c r="G2644" s="45"/>
      <c r="H2644" s="45"/>
      <c r="I2644" s="45"/>
      <c r="J2644" s="45"/>
      <c r="K2644" s="45"/>
      <c r="L2644" s="45"/>
      <c r="M2644" s="45"/>
      <c r="N2644" s="45"/>
      <c r="O2644" s="45"/>
      <c r="P2644" s="45"/>
      <c r="Q2644" s="45"/>
      <c r="R2644" s="45"/>
    </row>
    <row r="2645" spans="2:18" ht="12.75">
      <c r="B2645" s="45"/>
      <c r="C2645" s="45"/>
      <c r="D2645" s="45"/>
      <c r="E2645" s="45"/>
      <c r="F2645" s="45"/>
      <c r="G2645" s="45"/>
      <c r="H2645" s="45"/>
      <c r="I2645" s="45"/>
      <c r="J2645" s="45"/>
      <c r="K2645" s="45"/>
      <c r="L2645" s="45"/>
      <c r="M2645" s="45"/>
      <c r="N2645" s="45"/>
      <c r="O2645" s="45"/>
      <c r="P2645" s="45"/>
      <c r="Q2645" s="45"/>
      <c r="R2645" s="45"/>
    </row>
    <row r="2646" spans="2:18" ht="12.75">
      <c r="B2646" s="45"/>
      <c r="C2646" s="45"/>
      <c r="D2646" s="45"/>
      <c r="E2646" s="45"/>
      <c r="F2646" s="45"/>
      <c r="G2646" s="45"/>
      <c r="H2646" s="45"/>
      <c r="I2646" s="45"/>
      <c r="J2646" s="45"/>
      <c r="K2646" s="45"/>
      <c r="L2646" s="45"/>
      <c r="M2646" s="45"/>
      <c r="N2646" s="45"/>
      <c r="O2646" s="45"/>
      <c r="P2646" s="45"/>
      <c r="Q2646" s="45"/>
      <c r="R2646" s="45"/>
    </row>
    <row r="2647" spans="2:18" ht="12.75">
      <c r="B2647" s="45"/>
      <c r="C2647" s="45"/>
      <c r="D2647" s="45"/>
      <c r="E2647" s="45"/>
      <c r="F2647" s="45"/>
      <c r="G2647" s="45"/>
      <c r="H2647" s="45"/>
      <c r="I2647" s="45"/>
      <c r="J2647" s="45"/>
      <c r="K2647" s="45"/>
      <c r="L2647" s="45"/>
      <c r="M2647" s="45"/>
      <c r="N2647" s="45"/>
      <c r="O2647" s="45"/>
      <c r="P2647" s="45"/>
      <c r="Q2647" s="45"/>
      <c r="R2647" s="45"/>
    </row>
    <row r="2648" spans="2:18" ht="12.75">
      <c r="B2648" s="45"/>
      <c r="C2648" s="45"/>
      <c r="D2648" s="45"/>
      <c r="E2648" s="45"/>
      <c r="F2648" s="45"/>
      <c r="G2648" s="45"/>
      <c r="H2648" s="45"/>
      <c r="I2648" s="45"/>
      <c r="J2648" s="45"/>
      <c r="K2648" s="45"/>
      <c r="L2648" s="45"/>
      <c r="M2648" s="45"/>
      <c r="N2648" s="45"/>
      <c r="O2648" s="45"/>
      <c r="P2648" s="45"/>
      <c r="Q2648" s="45"/>
      <c r="R2648" s="45"/>
    </row>
    <row r="2649" spans="2:18" ht="12.75">
      <c r="B2649" s="45"/>
      <c r="C2649" s="45"/>
      <c r="D2649" s="45"/>
      <c r="E2649" s="45"/>
      <c r="F2649" s="45"/>
      <c r="G2649" s="45"/>
      <c r="H2649" s="45"/>
      <c r="I2649" s="45"/>
      <c r="J2649" s="45"/>
      <c r="K2649" s="45"/>
      <c r="L2649" s="45"/>
      <c r="M2649" s="45"/>
      <c r="N2649" s="45"/>
      <c r="O2649" s="45"/>
      <c r="P2649" s="45"/>
      <c r="Q2649" s="45"/>
      <c r="R2649" s="45"/>
    </row>
    <row r="2650" spans="2:18" ht="12.75">
      <c r="B2650" s="45"/>
      <c r="C2650" s="45"/>
      <c r="D2650" s="45"/>
      <c r="E2650" s="45"/>
      <c r="F2650" s="45"/>
      <c r="G2650" s="45"/>
      <c r="H2650" s="45"/>
      <c r="I2650" s="45"/>
      <c r="J2650" s="45"/>
      <c r="K2650" s="45"/>
      <c r="L2650" s="45"/>
      <c r="M2650" s="45"/>
      <c r="N2650" s="45"/>
      <c r="O2650" s="45"/>
      <c r="P2650" s="45"/>
      <c r="Q2650" s="45"/>
      <c r="R2650" s="45"/>
    </row>
    <row r="2651" spans="2:18" ht="12.75">
      <c r="B2651" s="45"/>
      <c r="C2651" s="45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5"/>
      <c r="O2651" s="45"/>
      <c r="P2651" s="45"/>
      <c r="Q2651" s="45"/>
      <c r="R2651" s="45"/>
    </row>
    <row r="2652" spans="2:18" ht="12.75">
      <c r="B2652" s="45"/>
      <c r="C2652" s="45"/>
      <c r="D2652" s="45"/>
      <c r="E2652" s="45"/>
      <c r="F2652" s="45"/>
      <c r="G2652" s="45"/>
      <c r="H2652" s="45"/>
      <c r="I2652" s="45"/>
      <c r="J2652" s="45"/>
      <c r="K2652" s="45"/>
      <c r="L2652" s="45"/>
      <c r="M2652" s="45"/>
      <c r="N2652" s="45"/>
      <c r="O2652" s="45"/>
      <c r="P2652" s="45"/>
      <c r="Q2652" s="45"/>
      <c r="R2652" s="45"/>
    </row>
    <row r="2653" spans="2:18" ht="12.75">
      <c r="B2653" s="45"/>
      <c r="C2653" s="45"/>
      <c r="D2653" s="45"/>
      <c r="E2653" s="45"/>
      <c r="F2653" s="45"/>
      <c r="G2653" s="45"/>
      <c r="H2653" s="45"/>
      <c r="I2653" s="45"/>
      <c r="J2653" s="45"/>
      <c r="K2653" s="45"/>
      <c r="L2653" s="45"/>
      <c r="M2653" s="45"/>
      <c r="N2653" s="45"/>
      <c r="O2653" s="45"/>
      <c r="P2653" s="45"/>
      <c r="Q2653" s="45"/>
      <c r="R2653" s="45"/>
    </row>
    <row r="2654" spans="2:18" ht="12.75">
      <c r="B2654" s="45"/>
      <c r="C2654" s="45"/>
      <c r="D2654" s="45"/>
      <c r="E2654" s="45"/>
      <c r="F2654" s="45"/>
      <c r="G2654" s="45"/>
      <c r="H2654" s="45"/>
      <c r="I2654" s="45"/>
      <c r="J2654" s="45"/>
      <c r="K2654" s="45"/>
      <c r="L2654" s="45"/>
      <c r="M2654" s="45"/>
      <c r="N2654" s="45"/>
      <c r="O2654" s="45"/>
      <c r="P2654" s="45"/>
      <c r="Q2654" s="45"/>
      <c r="R2654" s="45"/>
    </row>
    <row r="2655" spans="2:18" ht="12.75">
      <c r="B2655" s="45"/>
      <c r="C2655" s="45"/>
      <c r="D2655" s="45"/>
      <c r="E2655" s="45"/>
      <c r="F2655" s="45"/>
      <c r="G2655" s="45"/>
      <c r="H2655" s="45"/>
      <c r="I2655" s="45"/>
      <c r="J2655" s="45"/>
      <c r="K2655" s="45"/>
      <c r="L2655" s="45"/>
      <c r="M2655" s="45"/>
      <c r="N2655" s="45"/>
      <c r="O2655" s="45"/>
      <c r="P2655" s="45"/>
      <c r="Q2655" s="45"/>
      <c r="R2655" s="45"/>
    </row>
    <row r="2656" spans="2:18" ht="12.75">
      <c r="B2656" s="45"/>
      <c r="C2656" s="45"/>
      <c r="D2656" s="45"/>
      <c r="E2656" s="45"/>
      <c r="F2656" s="45"/>
      <c r="G2656" s="45"/>
      <c r="H2656" s="45"/>
      <c r="I2656" s="45"/>
      <c r="J2656" s="45"/>
      <c r="K2656" s="45"/>
      <c r="L2656" s="45"/>
      <c r="M2656" s="45"/>
      <c r="N2656" s="45"/>
      <c r="O2656" s="45"/>
      <c r="P2656" s="45"/>
      <c r="Q2656" s="45"/>
      <c r="R2656" s="45"/>
    </row>
    <row r="2657" spans="2:18" ht="12.75">
      <c r="B2657" s="45"/>
      <c r="C2657" s="45"/>
      <c r="D2657" s="45"/>
      <c r="E2657" s="45"/>
      <c r="F2657" s="45"/>
      <c r="G2657" s="45"/>
      <c r="H2657" s="45"/>
      <c r="I2657" s="45"/>
      <c r="J2657" s="45"/>
      <c r="K2657" s="45"/>
      <c r="L2657" s="45"/>
      <c r="M2657" s="45"/>
      <c r="N2657" s="45"/>
      <c r="O2657" s="45"/>
      <c r="P2657" s="45"/>
      <c r="Q2657" s="45"/>
      <c r="R2657" s="45"/>
    </row>
    <row r="2658" spans="2:18" ht="12.75">
      <c r="B2658" s="45"/>
      <c r="C2658" s="45"/>
      <c r="D2658" s="45"/>
      <c r="E2658" s="45"/>
      <c r="F2658" s="45"/>
      <c r="G2658" s="45"/>
      <c r="H2658" s="45"/>
      <c r="I2658" s="45"/>
      <c r="J2658" s="45"/>
      <c r="K2658" s="45"/>
      <c r="L2658" s="45"/>
      <c r="M2658" s="45"/>
      <c r="N2658" s="45"/>
      <c r="O2658" s="45"/>
      <c r="P2658" s="45"/>
      <c r="Q2658" s="45"/>
      <c r="R2658" s="45"/>
    </row>
    <row r="2659" spans="2:18" ht="12.75">
      <c r="B2659" s="45"/>
      <c r="C2659" s="45"/>
      <c r="D2659" s="45"/>
      <c r="E2659" s="45"/>
      <c r="F2659" s="45"/>
      <c r="G2659" s="45"/>
      <c r="H2659" s="45"/>
      <c r="I2659" s="45"/>
      <c r="J2659" s="45"/>
      <c r="K2659" s="45"/>
      <c r="L2659" s="45"/>
      <c r="M2659" s="45"/>
      <c r="N2659" s="45"/>
      <c r="O2659" s="45"/>
      <c r="P2659" s="45"/>
      <c r="Q2659" s="45"/>
      <c r="R2659" s="45"/>
    </row>
    <row r="2660" spans="2:18" ht="12.75">
      <c r="B2660" s="45"/>
      <c r="C2660" s="45"/>
      <c r="D2660" s="45"/>
      <c r="E2660" s="45"/>
      <c r="F2660" s="45"/>
      <c r="G2660" s="45"/>
      <c r="H2660" s="45"/>
      <c r="I2660" s="45"/>
      <c r="J2660" s="45"/>
      <c r="K2660" s="45"/>
      <c r="L2660" s="45"/>
      <c r="M2660" s="45"/>
      <c r="N2660" s="45"/>
      <c r="O2660" s="45"/>
      <c r="P2660" s="45"/>
      <c r="Q2660" s="45"/>
      <c r="R2660" s="45"/>
    </row>
    <row r="2661" spans="2:18" ht="12.75">
      <c r="B2661" s="45"/>
      <c r="C2661" s="45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5"/>
      <c r="O2661" s="45"/>
      <c r="P2661" s="45"/>
      <c r="Q2661" s="45"/>
      <c r="R2661" s="45"/>
    </row>
    <row r="2662" spans="2:18" ht="12.75">
      <c r="B2662" s="45"/>
      <c r="C2662" s="45"/>
      <c r="D2662" s="45"/>
      <c r="E2662" s="45"/>
      <c r="F2662" s="45"/>
      <c r="G2662" s="45"/>
      <c r="H2662" s="45"/>
      <c r="I2662" s="45"/>
      <c r="J2662" s="45"/>
      <c r="K2662" s="45"/>
      <c r="L2662" s="45"/>
      <c r="M2662" s="45"/>
      <c r="N2662" s="45"/>
      <c r="O2662" s="45"/>
      <c r="P2662" s="45"/>
      <c r="Q2662" s="45"/>
      <c r="R2662" s="45"/>
    </row>
    <row r="2663" spans="2:18" ht="12.75">
      <c r="B2663" s="45"/>
      <c r="C2663" s="45"/>
      <c r="D2663" s="45"/>
      <c r="E2663" s="45"/>
      <c r="F2663" s="45"/>
      <c r="G2663" s="45"/>
      <c r="H2663" s="45"/>
      <c r="I2663" s="45"/>
      <c r="J2663" s="45"/>
      <c r="K2663" s="45"/>
      <c r="L2663" s="45"/>
      <c r="M2663" s="45"/>
      <c r="N2663" s="45"/>
      <c r="O2663" s="45"/>
      <c r="P2663" s="45"/>
      <c r="Q2663" s="45"/>
      <c r="R2663" s="45"/>
    </row>
    <row r="2664" spans="2:18" ht="12.75">
      <c r="B2664" s="45"/>
      <c r="C2664" s="45"/>
      <c r="D2664" s="45"/>
      <c r="E2664" s="45"/>
      <c r="F2664" s="45"/>
      <c r="G2664" s="45"/>
      <c r="H2664" s="45"/>
      <c r="I2664" s="45"/>
      <c r="J2664" s="45"/>
      <c r="K2664" s="45"/>
      <c r="L2664" s="45"/>
      <c r="M2664" s="45"/>
      <c r="N2664" s="45"/>
      <c r="O2664" s="45"/>
      <c r="P2664" s="45"/>
      <c r="Q2664" s="45"/>
      <c r="R2664" s="45"/>
    </row>
    <row r="2665" spans="2:18" ht="12.75">
      <c r="B2665" s="45"/>
      <c r="C2665" s="45"/>
      <c r="D2665" s="45"/>
      <c r="E2665" s="45"/>
      <c r="F2665" s="45"/>
      <c r="G2665" s="45"/>
      <c r="H2665" s="45"/>
      <c r="I2665" s="45"/>
      <c r="J2665" s="45"/>
      <c r="K2665" s="45"/>
      <c r="L2665" s="45"/>
      <c r="M2665" s="45"/>
      <c r="N2665" s="45"/>
      <c r="O2665" s="45"/>
      <c r="P2665" s="45"/>
      <c r="Q2665" s="45"/>
      <c r="R2665" s="45"/>
    </row>
    <row r="2666" spans="2:18" ht="12.75">
      <c r="B2666" s="45"/>
      <c r="C2666" s="45"/>
      <c r="D2666" s="45"/>
      <c r="E2666" s="45"/>
      <c r="F2666" s="45"/>
      <c r="G2666" s="45"/>
      <c r="H2666" s="45"/>
      <c r="I2666" s="45"/>
      <c r="J2666" s="45"/>
      <c r="K2666" s="45"/>
      <c r="L2666" s="45"/>
      <c r="M2666" s="45"/>
      <c r="N2666" s="45"/>
      <c r="O2666" s="45"/>
      <c r="P2666" s="45"/>
      <c r="Q2666" s="45"/>
      <c r="R2666" s="45"/>
    </row>
    <row r="2667" spans="2:18" ht="12.75">
      <c r="B2667" s="45"/>
      <c r="C2667" s="45"/>
      <c r="D2667" s="45"/>
      <c r="E2667" s="45"/>
      <c r="F2667" s="45"/>
      <c r="G2667" s="45"/>
      <c r="H2667" s="45"/>
      <c r="I2667" s="45"/>
      <c r="J2667" s="45"/>
      <c r="K2667" s="45"/>
      <c r="L2667" s="45"/>
      <c r="M2667" s="45"/>
      <c r="N2667" s="45"/>
      <c r="O2667" s="45"/>
      <c r="P2667" s="45"/>
      <c r="Q2667" s="45"/>
      <c r="R2667" s="45"/>
    </row>
    <row r="2668" spans="2:18" ht="12.75">
      <c r="B2668" s="45"/>
      <c r="C2668" s="45"/>
      <c r="D2668" s="45"/>
      <c r="E2668" s="45"/>
      <c r="F2668" s="45"/>
      <c r="G2668" s="45"/>
      <c r="H2668" s="45"/>
      <c r="I2668" s="45"/>
      <c r="J2668" s="45"/>
      <c r="K2668" s="45"/>
      <c r="L2668" s="45"/>
      <c r="M2668" s="45"/>
      <c r="N2668" s="45"/>
      <c r="O2668" s="45"/>
      <c r="P2668" s="45"/>
      <c r="Q2668" s="45"/>
      <c r="R2668" s="45"/>
    </row>
    <row r="2669" spans="2:18" ht="12.75">
      <c r="B2669" s="45"/>
      <c r="C2669" s="45"/>
      <c r="D2669" s="45"/>
      <c r="E2669" s="45"/>
      <c r="F2669" s="45"/>
      <c r="G2669" s="45"/>
      <c r="H2669" s="45"/>
      <c r="I2669" s="45"/>
      <c r="J2669" s="45"/>
      <c r="K2669" s="45"/>
      <c r="L2669" s="45"/>
      <c r="M2669" s="45"/>
      <c r="N2669" s="45"/>
      <c r="O2669" s="45"/>
      <c r="P2669" s="45"/>
      <c r="Q2669" s="45"/>
      <c r="R2669" s="45"/>
    </row>
    <row r="2670" spans="2:18" ht="12.75">
      <c r="B2670" s="45"/>
      <c r="C2670" s="45"/>
      <c r="D2670" s="45"/>
      <c r="E2670" s="45"/>
      <c r="F2670" s="45"/>
      <c r="G2670" s="45"/>
      <c r="H2670" s="45"/>
      <c r="I2670" s="45"/>
      <c r="J2670" s="45"/>
      <c r="K2670" s="45"/>
      <c r="L2670" s="45"/>
      <c r="M2670" s="45"/>
      <c r="N2670" s="45"/>
      <c r="O2670" s="45"/>
      <c r="P2670" s="45"/>
      <c r="Q2670" s="45"/>
      <c r="R2670" s="45"/>
    </row>
    <row r="2671" spans="2:18" ht="12.75">
      <c r="B2671" s="45"/>
      <c r="C2671" s="45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5"/>
      <c r="O2671" s="45"/>
      <c r="P2671" s="45"/>
      <c r="Q2671" s="45"/>
      <c r="R2671" s="45"/>
    </row>
    <row r="2672" spans="2:18" ht="12.75">
      <c r="B2672" s="45"/>
      <c r="C2672" s="45"/>
      <c r="D2672" s="45"/>
      <c r="E2672" s="45"/>
      <c r="F2672" s="45"/>
      <c r="G2672" s="45"/>
      <c r="H2672" s="45"/>
      <c r="I2672" s="45"/>
      <c r="J2672" s="45"/>
      <c r="K2672" s="45"/>
      <c r="L2672" s="45"/>
      <c r="M2672" s="45"/>
      <c r="N2672" s="45"/>
      <c r="O2672" s="45"/>
      <c r="P2672" s="45"/>
      <c r="Q2672" s="45"/>
      <c r="R2672" s="45"/>
    </row>
    <row r="2673" spans="2:18" ht="12.75">
      <c r="B2673" s="45"/>
      <c r="C2673" s="45"/>
      <c r="D2673" s="45"/>
      <c r="E2673" s="45"/>
      <c r="F2673" s="45"/>
      <c r="G2673" s="45"/>
      <c r="H2673" s="45"/>
      <c r="I2673" s="45"/>
      <c r="J2673" s="45"/>
      <c r="K2673" s="45"/>
      <c r="L2673" s="45"/>
      <c r="M2673" s="45"/>
      <c r="N2673" s="45"/>
      <c r="O2673" s="45"/>
      <c r="P2673" s="45"/>
      <c r="Q2673" s="45"/>
      <c r="R2673" s="45"/>
    </row>
    <row r="2674" spans="2:18" ht="12.75">
      <c r="B2674" s="45"/>
      <c r="C2674" s="45"/>
      <c r="D2674" s="45"/>
      <c r="E2674" s="45"/>
      <c r="F2674" s="45"/>
      <c r="G2674" s="45"/>
      <c r="H2674" s="45"/>
      <c r="I2674" s="45"/>
      <c r="J2674" s="45"/>
      <c r="K2674" s="45"/>
      <c r="L2674" s="45"/>
      <c r="M2674" s="45"/>
      <c r="N2674" s="45"/>
      <c r="O2674" s="45"/>
      <c r="P2674" s="45"/>
      <c r="Q2674" s="45"/>
      <c r="R2674" s="45"/>
    </row>
    <row r="2675" spans="2:18" ht="12.75">
      <c r="B2675" s="45"/>
      <c r="C2675" s="45"/>
      <c r="D2675" s="45"/>
      <c r="E2675" s="45"/>
      <c r="F2675" s="45"/>
      <c r="G2675" s="45"/>
      <c r="H2675" s="45"/>
      <c r="I2675" s="45"/>
      <c r="J2675" s="45"/>
      <c r="K2675" s="45"/>
      <c r="L2675" s="45"/>
      <c r="M2675" s="45"/>
      <c r="N2675" s="45"/>
      <c r="O2675" s="45"/>
      <c r="P2675" s="45"/>
      <c r="Q2675" s="45"/>
      <c r="R2675" s="45"/>
    </row>
    <row r="2676" spans="2:18" ht="12.75">
      <c r="B2676" s="45"/>
      <c r="C2676" s="45"/>
      <c r="D2676" s="45"/>
      <c r="E2676" s="45"/>
      <c r="F2676" s="45"/>
      <c r="G2676" s="45"/>
      <c r="H2676" s="45"/>
      <c r="I2676" s="45"/>
      <c r="J2676" s="45"/>
      <c r="K2676" s="45"/>
      <c r="L2676" s="45"/>
      <c r="M2676" s="45"/>
      <c r="N2676" s="45"/>
      <c r="O2676" s="45"/>
      <c r="P2676" s="45"/>
      <c r="Q2676" s="45"/>
      <c r="R2676" s="45"/>
    </row>
    <row r="2677" spans="2:18" ht="12.75">
      <c r="B2677" s="45"/>
      <c r="C2677" s="45"/>
      <c r="D2677" s="45"/>
      <c r="E2677" s="45"/>
      <c r="F2677" s="45"/>
      <c r="G2677" s="45"/>
      <c r="H2677" s="45"/>
      <c r="I2677" s="45"/>
      <c r="J2677" s="45"/>
      <c r="K2677" s="45"/>
      <c r="L2677" s="45"/>
      <c r="M2677" s="45"/>
      <c r="N2677" s="45"/>
      <c r="O2677" s="45"/>
      <c r="P2677" s="45"/>
      <c r="Q2677" s="45"/>
      <c r="R2677" s="45"/>
    </row>
    <row r="2678" spans="2:18" ht="12.75">
      <c r="B2678" s="45"/>
      <c r="C2678" s="45"/>
      <c r="D2678" s="45"/>
      <c r="E2678" s="45"/>
      <c r="F2678" s="45"/>
      <c r="G2678" s="45"/>
      <c r="H2678" s="45"/>
      <c r="I2678" s="45"/>
      <c r="J2678" s="45"/>
      <c r="K2678" s="45"/>
      <c r="L2678" s="45"/>
      <c r="M2678" s="45"/>
      <c r="N2678" s="45"/>
      <c r="O2678" s="45"/>
      <c r="P2678" s="45"/>
      <c r="Q2678" s="45"/>
      <c r="R2678" s="45"/>
    </row>
    <row r="2679" spans="2:18" ht="12.75">
      <c r="B2679" s="45"/>
      <c r="C2679" s="45"/>
      <c r="D2679" s="45"/>
      <c r="E2679" s="45"/>
      <c r="F2679" s="45"/>
      <c r="G2679" s="45"/>
      <c r="H2679" s="45"/>
      <c r="I2679" s="45"/>
      <c r="J2679" s="45"/>
      <c r="K2679" s="45"/>
      <c r="L2679" s="45"/>
      <c r="M2679" s="45"/>
      <c r="N2679" s="45"/>
      <c r="O2679" s="45"/>
      <c r="P2679" s="45"/>
      <c r="Q2679" s="45"/>
      <c r="R2679" s="45"/>
    </row>
    <row r="2680" spans="2:18" ht="12.75">
      <c r="B2680" s="45"/>
      <c r="C2680" s="45"/>
      <c r="D2680" s="45"/>
      <c r="E2680" s="45"/>
      <c r="F2680" s="45"/>
      <c r="G2680" s="45"/>
      <c r="H2680" s="45"/>
      <c r="I2680" s="45"/>
      <c r="J2680" s="45"/>
      <c r="K2680" s="45"/>
      <c r="L2680" s="45"/>
      <c r="M2680" s="45"/>
      <c r="N2680" s="45"/>
      <c r="O2680" s="45"/>
      <c r="P2680" s="45"/>
      <c r="Q2680" s="45"/>
      <c r="R2680" s="45"/>
    </row>
    <row r="2681" spans="2:18" ht="12.75">
      <c r="B2681" s="45"/>
      <c r="C2681" s="45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5"/>
      <c r="O2681" s="45"/>
      <c r="P2681" s="45"/>
      <c r="Q2681" s="45"/>
      <c r="R2681" s="45"/>
    </row>
    <row r="2682" spans="2:18" ht="12.75">
      <c r="B2682" s="45"/>
      <c r="C2682" s="45"/>
      <c r="D2682" s="45"/>
      <c r="E2682" s="45"/>
      <c r="F2682" s="45"/>
      <c r="G2682" s="45"/>
      <c r="H2682" s="45"/>
      <c r="I2682" s="45"/>
      <c r="J2682" s="45"/>
      <c r="K2682" s="45"/>
      <c r="L2682" s="45"/>
      <c r="M2682" s="45"/>
      <c r="N2682" s="45"/>
      <c r="O2682" s="45"/>
      <c r="P2682" s="45"/>
      <c r="Q2682" s="45"/>
      <c r="R2682" s="45"/>
    </row>
    <row r="2683" spans="2:18" ht="12.75">
      <c r="B2683" s="45"/>
      <c r="C2683" s="45"/>
      <c r="D2683" s="45"/>
      <c r="E2683" s="45"/>
      <c r="F2683" s="45"/>
      <c r="G2683" s="45"/>
      <c r="H2683" s="45"/>
      <c r="I2683" s="45"/>
      <c r="J2683" s="45"/>
      <c r="K2683" s="45"/>
      <c r="L2683" s="45"/>
      <c r="M2683" s="45"/>
      <c r="N2683" s="45"/>
      <c r="O2683" s="45"/>
      <c r="P2683" s="45"/>
      <c r="Q2683" s="45"/>
      <c r="R2683" s="45"/>
    </row>
    <row r="2684" spans="2:18" ht="12.75">
      <c r="B2684" s="45"/>
      <c r="C2684" s="45"/>
      <c r="D2684" s="45"/>
      <c r="E2684" s="45"/>
      <c r="F2684" s="45"/>
      <c r="G2684" s="45"/>
      <c r="H2684" s="45"/>
      <c r="I2684" s="45"/>
      <c r="J2684" s="45"/>
      <c r="K2684" s="45"/>
      <c r="L2684" s="45"/>
      <c r="M2684" s="45"/>
      <c r="N2684" s="45"/>
      <c r="O2684" s="45"/>
      <c r="P2684" s="45"/>
      <c r="Q2684" s="45"/>
      <c r="R2684" s="45"/>
    </row>
    <row r="2685" spans="2:18" ht="12.75">
      <c r="B2685" s="45"/>
      <c r="C2685" s="45"/>
      <c r="D2685" s="45"/>
      <c r="E2685" s="45"/>
      <c r="F2685" s="45"/>
      <c r="G2685" s="45"/>
      <c r="H2685" s="45"/>
      <c r="I2685" s="45"/>
      <c r="J2685" s="45"/>
      <c r="K2685" s="45"/>
      <c r="L2685" s="45"/>
      <c r="M2685" s="45"/>
      <c r="N2685" s="45"/>
      <c r="O2685" s="45"/>
      <c r="P2685" s="45"/>
      <c r="Q2685" s="45"/>
      <c r="R2685" s="45"/>
    </row>
    <row r="2686" spans="2:18" ht="12.75">
      <c r="B2686" s="45"/>
      <c r="C2686" s="45"/>
      <c r="D2686" s="45"/>
      <c r="E2686" s="45"/>
      <c r="F2686" s="45"/>
      <c r="G2686" s="45"/>
      <c r="H2686" s="45"/>
      <c r="I2686" s="45"/>
      <c r="J2686" s="45"/>
      <c r="K2686" s="45"/>
      <c r="L2686" s="45"/>
      <c r="M2686" s="45"/>
      <c r="N2686" s="45"/>
      <c r="O2686" s="45"/>
      <c r="P2686" s="45"/>
      <c r="Q2686" s="45"/>
      <c r="R2686" s="45"/>
    </row>
    <row r="2687" spans="2:18" ht="12.75">
      <c r="B2687" s="45"/>
      <c r="C2687" s="45"/>
      <c r="D2687" s="45"/>
      <c r="E2687" s="45"/>
      <c r="F2687" s="45"/>
      <c r="G2687" s="45"/>
      <c r="H2687" s="45"/>
      <c r="I2687" s="45"/>
      <c r="J2687" s="45"/>
      <c r="K2687" s="45"/>
      <c r="L2687" s="45"/>
      <c r="M2687" s="45"/>
      <c r="N2687" s="45"/>
      <c r="O2687" s="45"/>
      <c r="P2687" s="45"/>
      <c r="Q2687" s="45"/>
      <c r="R2687" s="45"/>
    </row>
    <row r="2688" spans="2:18" ht="12.75">
      <c r="B2688" s="45"/>
      <c r="C2688" s="45"/>
      <c r="D2688" s="45"/>
      <c r="E2688" s="45"/>
      <c r="F2688" s="45"/>
      <c r="G2688" s="45"/>
      <c r="H2688" s="45"/>
      <c r="I2688" s="45"/>
      <c r="J2688" s="45"/>
      <c r="K2688" s="45"/>
      <c r="L2688" s="45"/>
      <c r="M2688" s="45"/>
      <c r="N2688" s="45"/>
      <c r="O2688" s="45"/>
      <c r="P2688" s="45"/>
      <c r="Q2688" s="45"/>
      <c r="R2688" s="45"/>
    </row>
    <row r="2689" spans="2:18" ht="12.75">
      <c r="B2689" s="45"/>
      <c r="C2689" s="45"/>
      <c r="D2689" s="45"/>
      <c r="E2689" s="45"/>
      <c r="F2689" s="45"/>
      <c r="G2689" s="45"/>
      <c r="H2689" s="45"/>
      <c r="I2689" s="45"/>
      <c r="J2689" s="45"/>
      <c r="K2689" s="45"/>
      <c r="L2689" s="45"/>
      <c r="M2689" s="45"/>
      <c r="N2689" s="45"/>
      <c r="O2689" s="45"/>
      <c r="P2689" s="45"/>
      <c r="Q2689" s="45"/>
      <c r="R2689" s="45"/>
    </row>
    <row r="2690" spans="2:18" ht="12.75">
      <c r="B2690" s="45"/>
      <c r="C2690" s="45"/>
      <c r="D2690" s="45"/>
      <c r="E2690" s="45"/>
      <c r="F2690" s="45"/>
      <c r="G2690" s="45"/>
      <c r="H2690" s="45"/>
      <c r="I2690" s="45"/>
      <c r="J2690" s="45"/>
      <c r="K2690" s="45"/>
      <c r="L2690" s="45"/>
      <c r="M2690" s="45"/>
      <c r="N2690" s="45"/>
      <c r="O2690" s="45"/>
      <c r="P2690" s="45"/>
      <c r="Q2690" s="45"/>
      <c r="R2690" s="45"/>
    </row>
    <row r="2691" spans="2:18" ht="12.75">
      <c r="B2691" s="45"/>
      <c r="C2691" s="45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5"/>
      <c r="O2691" s="45"/>
      <c r="P2691" s="45"/>
      <c r="Q2691" s="45"/>
      <c r="R2691" s="45"/>
    </row>
    <row r="2692" spans="2:18" ht="12.75">
      <c r="B2692" s="45"/>
      <c r="C2692" s="45"/>
      <c r="D2692" s="45"/>
      <c r="E2692" s="45"/>
      <c r="F2692" s="45"/>
      <c r="G2692" s="45"/>
      <c r="H2692" s="45"/>
      <c r="I2692" s="45"/>
      <c r="J2692" s="45"/>
      <c r="K2692" s="45"/>
      <c r="L2692" s="45"/>
      <c r="M2692" s="45"/>
      <c r="N2692" s="45"/>
      <c r="O2692" s="45"/>
      <c r="P2692" s="45"/>
      <c r="Q2692" s="45"/>
      <c r="R2692" s="45"/>
    </row>
    <row r="2693" spans="2:18" ht="12.75">
      <c r="B2693" s="45"/>
      <c r="C2693" s="45"/>
      <c r="D2693" s="45"/>
      <c r="E2693" s="45"/>
      <c r="F2693" s="45"/>
      <c r="G2693" s="45"/>
      <c r="H2693" s="45"/>
      <c r="I2693" s="45"/>
      <c r="J2693" s="45"/>
      <c r="K2693" s="45"/>
      <c r="L2693" s="45"/>
      <c r="M2693" s="45"/>
      <c r="N2693" s="45"/>
      <c r="O2693" s="45"/>
      <c r="P2693" s="45"/>
      <c r="Q2693" s="45"/>
      <c r="R2693" s="45"/>
    </row>
    <row r="2694" spans="2:18" ht="12.75">
      <c r="B2694" s="45"/>
      <c r="C2694" s="45"/>
      <c r="D2694" s="45"/>
      <c r="E2694" s="45"/>
      <c r="F2694" s="45"/>
      <c r="G2694" s="45"/>
      <c r="H2694" s="45"/>
      <c r="I2694" s="45"/>
      <c r="J2694" s="45"/>
      <c r="K2694" s="45"/>
      <c r="L2694" s="45"/>
      <c r="M2694" s="45"/>
      <c r="N2694" s="45"/>
      <c r="O2694" s="45"/>
      <c r="P2694" s="45"/>
      <c r="Q2694" s="45"/>
      <c r="R2694" s="45"/>
    </row>
    <row r="2695" spans="2:18" ht="12.75">
      <c r="B2695" s="45"/>
      <c r="C2695" s="45"/>
      <c r="D2695" s="45"/>
      <c r="E2695" s="45"/>
      <c r="F2695" s="45"/>
      <c r="G2695" s="45"/>
      <c r="H2695" s="45"/>
      <c r="I2695" s="45"/>
      <c r="J2695" s="45"/>
      <c r="K2695" s="45"/>
      <c r="L2695" s="45"/>
      <c r="M2695" s="45"/>
      <c r="N2695" s="45"/>
      <c r="O2695" s="45"/>
      <c r="P2695" s="45"/>
      <c r="Q2695" s="45"/>
      <c r="R2695" s="45"/>
    </row>
    <row r="2696" spans="2:18" ht="12.75">
      <c r="B2696" s="45"/>
      <c r="C2696" s="45"/>
      <c r="D2696" s="45"/>
      <c r="E2696" s="45"/>
      <c r="F2696" s="45"/>
      <c r="G2696" s="45"/>
      <c r="H2696" s="45"/>
      <c r="I2696" s="45"/>
      <c r="J2696" s="45"/>
      <c r="K2696" s="45"/>
      <c r="L2696" s="45"/>
      <c r="M2696" s="45"/>
      <c r="N2696" s="45"/>
      <c r="O2696" s="45"/>
      <c r="P2696" s="45"/>
      <c r="Q2696" s="45"/>
      <c r="R2696" s="45"/>
    </row>
    <row r="2697" spans="2:18" ht="12.75">
      <c r="B2697" s="45"/>
      <c r="C2697" s="45"/>
      <c r="D2697" s="45"/>
      <c r="E2697" s="45"/>
      <c r="F2697" s="45"/>
      <c r="G2697" s="45"/>
      <c r="H2697" s="45"/>
      <c r="I2697" s="45"/>
      <c r="J2697" s="45"/>
      <c r="K2697" s="45"/>
      <c r="L2697" s="45"/>
      <c r="M2697" s="45"/>
      <c r="N2697" s="45"/>
      <c r="O2697" s="45"/>
      <c r="P2697" s="45"/>
      <c r="Q2697" s="45"/>
      <c r="R2697" s="45"/>
    </row>
    <row r="2698" spans="2:18" ht="12.75">
      <c r="B2698" s="45"/>
      <c r="C2698" s="45"/>
      <c r="D2698" s="45"/>
      <c r="E2698" s="45"/>
      <c r="F2698" s="45"/>
      <c r="G2698" s="45"/>
      <c r="H2698" s="45"/>
      <c r="I2698" s="45"/>
      <c r="J2698" s="45"/>
      <c r="K2698" s="45"/>
      <c r="L2698" s="45"/>
      <c r="M2698" s="45"/>
      <c r="N2698" s="45"/>
      <c r="O2698" s="45"/>
      <c r="P2698" s="45"/>
      <c r="Q2698" s="45"/>
      <c r="R2698" s="45"/>
    </row>
    <row r="2699" spans="2:18" ht="12.75">
      <c r="B2699" s="45"/>
      <c r="C2699" s="45"/>
      <c r="D2699" s="45"/>
      <c r="E2699" s="45"/>
      <c r="F2699" s="45"/>
      <c r="G2699" s="45"/>
      <c r="H2699" s="45"/>
      <c r="I2699" s="45"/>
      <c r="J2699" s="45"/>
      <c r="K2699" s="45"/>
      <c r="L2699" s="45"/>
      <c r="M2699" s="45"/>
      <c r="N2699" s="45"/>
      <c r="O2699" s="45"/>
      <c r="P2699" s="45"/>
      <c r="Q2699" s="45"/>
      <c r="R2699" s="45"/>
    </row>
    <row r="2700" spans="2:18" ht="12.75">
      <c r="B2700" s="45"/>
      <c r="C2700" s="45"/>
      <c r="D2700" s="45"/>
      <c r="E2700" s="45"/>
      <c r="F2700" s="45"/>
      <c r="G2700" s="45"/>
      <c r="H2700" s="45"/>
      <c r="I2700" s="45"/>
      <c r="J2700" s="45"/>
      <c r="K2700" s="45"/>
      <c r="L2700" s="45"/>
      <c r="M2700" s="45"/>
      <c r="N2700" s="45"/>
      <c r="O2700" s="45"/>
      <c r="P2700" s="45"/>
      <c r="Q2700" s="45"/>
      <c r="R2700" s="45"/>
    </row>
    <row r="2701" spans="2:18" ht="12.75">
      <c r="B2701" s="45"/>
      <c r="C2701" s="45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5"/>
      <c r="O2701" s="45"/>
      <c r="P2701" s="45"/>
      <c r="Q2701" s="45"/>
      <c r="R2701" s="45"/>
    </row>
    <row r="2702" spans="2:18" ht="12.75">
      <c r="B2702" s="45"/>
      <c r="C2702" s="45"/>
      <c r="D2702" s="45"/>
      <c r="E2702" s="45"/>
      <c r="F2702" s="45"/>
      <c r="G2702" s="45"/>
      <c r="H2702" s="45"/>
      <c r="I2702" s="45"/>
      <c r="J2702" s="45"/>
      <c r="K2702" s="45"/>
      <c r="L2702" s="45"/>
      <c r="M2702" s="45"/>
      <c r="N2702" s="45"/>
      <c r="O2702" s="45"/>
      <c r="P2702" s="45"/>
      <c r="Q2702" s="45"/>
      <c r="R2702" s="45"/>
    </row>
    <row r="2703" spans="2:18" ht="12.75">
      <c r="B2703" s="45"/>
      <c r="C2703" s="45"/>
      <c r="D2703" s="45"/>
      <c r="E2703" s="45"/>
      <c r="F2703" s="45"/>
      <c r="G2703" s="45"/>
      <c r="H2703" s="45"/>
      <c r="I2703" s="45"/>
      <c r="J2703" s="45"/>
      <c r="K2703" s="45"/>
      <c r="L2703" s="45"/>
      <c r="M2703" s="45"/>
      <c r="N2703" s="45"/>
      <c r="O2703" s="45"/>
      <c r="P2703" s="45"/>
      <c r="Q2703" s="45"/>
      <c r="R2703" s="45"/>
    </row>
    <row r="2704" spans="2:18" ht="12.75">
      <c r="B2704" s="45"/>
      <c r="C2704" s="45"/>
      <c r="D2704" s="45"/>
      <c r="E2704" s="45"/>
      <c r="F2704" s="45"/>
      <c r="G2704" s="45"/>
      <c r="H2704" s="45"/>
      <c r="I2704" s="45"/>
      <c r="J2704" s="45"/>
      <c r="K2704" s="45"/>
      <c r="L2704" s="45"/>
      <c r="M2704" s="45"/>
      <c r="N2704" s="45"/>
      <c r="O2704" s="45"/>
      <c r="P2704" s="45"/>
      <c r="Q2704" s="45"/>
      <c r="R2704" s="45"/>
    </row>
    <row r="2705" spans="2:18" ht="12.75">
      <c r="B2705" s="45"/>
      <c r="C2705" s="45"/>
      <c r="D2705" s="45"/>
      <c r="E2705" s="45"/>
      <c r="F2705" s="45"/>
      <c r="G2705" s="45"/>
      <c r="H2705" s="45"/>
      <c r="I2705" s="45"/>
      <c r="J2705" s="45"/>
      <c r="K2705" s="45"/>
      <c r="L2705" s="45"/>
      <c r="M2705" s="45"/>
      <c r="N2705" s="45"/>
      <c r="O2705" s="45"/>
      <c r="P2705" s="45"/>
      <c r="Q2705" s="45"/>
      <c r="R2705" s="45"/>
    </row>
    <row r="2706" spans="2:18" ht="12.75">
      <c r="B2706" s="45"/>
      <c r="C2706" s="45"/>
      <c r="D2706" s="45"/>
      <c r="E2706" s="45"/>
      <c r="F2706" s="45"/>
      <c r="G2706" s="45"/>
      <c r="H2706" s="45"/>
      <c r="I2706" s="45"/>
      <c r="J2706" s="45"/>
      <c r="K2706" s="45"/>
      <c r="L2706" s="45"/>
      <c r="M2706" s="45"/>
      <c r="N2706" s="45"/>
      <c r="O2706" s="45"/>
      <c r="P2706" s="45"/>
      <c r="Q2706" s="45"/>
      <c r="R2706" s="45"/>
    </row>
    <row r="2707" spans="2:18" ht="12.75">
      <c r="B2707" s="45"/>
      <c r="C2707" s="45"/>
      <c r="D2707" s="45"/>
      <c r="E2707" s="45"/>
      <c r="F2707" s="45"/>
      <c r="G2707" s="45"/>
      <c r="H2707" s="45"/>
      <c r="I2707" s="45"/>
      <c r="J2707" s="45"/>
      <c r="K2707" s="45"/>
      <c r="L2707" s="45"/>
      <c r="M2707" s="45"/>
      <c r="N2707" s="45"/>
      <c r="O2707" s="45"/>
      <c r="P2707" s="45"/>
      <c r="Q2707" s="45"/>
      <c r="R2707" s="45"/>
    </row>
    <row r="2708" spans="2:18" ht="12.75">
      <c r="B2708" s="45"/>
      <c r="C2708" s="45"/>
      <c r="D2708" s="45"/>
      <c r="E2708" s="45"/>
      <c r="F2708" s="45"/>
      <c r="G2708" s="45"/>
      <c r="H2708" s="45"/>
      <c r="I2708" s="45"/>
      <c r="J2708" s="45"/>
      <c r="K2708" s="45"/>
      <c r="L2708" s="45"/>
      <c r="M2708" s="45"/>
      <c r="N2708" s="45"/>
      <c r="O2708" s="45"/>
      <c r="P2708" s="45"/>
      <c r="Q2708" s="45"/>
      <c r="R2708" s="45"/>
    </row>
    <row r="2709" spans="2:18" ht="12.75">
      <c r="B2709" s="45"/>
      <c r="C2709" s="45"/>
      <c r="D2709" s="45"/>
      <c r="E2709" s="45"/>
      <c r="F2709" s="45"/>
      <c r="G2709" s="45"/>
      <c r="H2709" s="45"/>
      <c r="I2709" s="45"/>
      <c r="J2709" s="45"/>
      <c r="K2709" s="45"/>
      <c r="L2709" s="45"/>
      <c r="M2709" s="45"/>
      <c r="N2709" s="45"/>
      <c r="O2709" s="45"/>
      <c r="P2709" s="45"/>
      <c r="Q2709" s="45"/>
      <c r="R2709" s="45"/>
    </row>
    <row r="2710" spans="2:18" ht="12.75">
      <c r="B2710" s="45"/>
      <c r="C2710" s="45"/>
      <c r="D2710" s="45"/>
      <c r="E2710" s="45"/>
      <c r="F2710" s="45"/>
      <c r="G2710" s="45"/>
      <c r="H2710" s="45"/>
      <c r="I2710" s="45"/>
      <c r="J2710" s="45"/>
      <c r="K2710" s="45"/>
      <c r="L2710" s="45"/>
      <c r="M2710" s="45"/>
      <c r="N2710" s="45"/>
      <c r="O2710" s="45"/>
      <c r="P2710" s="45"/>
      <c r="Q2710" s="45"/>
      <c r="R2710" s="45"/>
    </row>
    <row r="2711" spans="2:18" ht="12.75">
      <c r="B2711" s="45"/>
      <c r="C2711" s="45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5"/>
      <c r="O2711" s="45"/>
      <c r="P2711" s="45"/>
      <c r="Q2711" s="45"/>
      <c r="R2711" s="45"/>
    </row>
    <row r="2712" spans="2:18" ht="12.75">
      <c r="B2712" s="45"/>
      <c r="C2712" s="45"/>
      <c r="D2712" s="45"/>
      <c r="E2712" s="45"/>
      <c r="F2712" s="45"/>
      <c r="G2712" s="45"/>
      <c r="H2712" s="45"/>
      <c r="I2712" s="45"/>
      <c r="J2712" s="45"/>
      <c r="K2712" s="45"/>
      <c r="L2712" s="45"/>
      <c r="M2712" s="45"/>
      <c r="N2712" s="45"/>
      <c r="O2712" s="45"/>
      <c r="P2712" s="45"/>
      <c r="Q2712" s="45"/>
      <c r="R2712" s="45"/>
    </row>
    <row r="2713" spans="2:18" ht="12.75">
      <c r="B2713" s="45"/>
      <c r="C2713" s="45"/>
      <c r="D2713" s="45"/>
      <c r="E2713" s="45"/>
      <c r="F2713" s="45"/>
      <c r="G2713" s="45"/>
      <c r="H2713" s="45"/>
      <c r="I2713" s="45"/>
      <c r="J2713" s="45"/>
      <c r="K2713" s="45"/>
      <c r="L2713" s="45"/>
      <c r="M2713" s="45"/>
      <c r="N2713" s="45"/>
      <c r="O2713" s="45"/>
      <c r="P2713" s="45"/>
      <c r="Q2713" s="45"/>
      <c r="R2713" s="45"/>
    </row>
    <row r="2714" spans="2:18" ht="12.75">
      <c r="B2714" s="45"/>
      <c r="C2714" s="45"/>
      <c r="D2714" s="45"/>
      <c r="E2714" s="45"/>
      <c r="F2714" s="45"/>
      <c r="G2714" s="45"/>
      <c r="H2714" s="45"/>
      <c r="I2714" s="45"/>
      <c r="J2714" s="45"/>
      <c r="K2714" s="45"/>
      <c r="L2714" s="45"/>
      <c r="M2714" s="45"/>
      <c r="N2714" s="45"/>
      <c r="O2714" s="45"/>
      <c r="P2714" s="45"/>
      <c r="Q2714" s="45"/>
      <c r="R2714" s="45"/>
    </row>
    <row r="2715" spans="2:18" ht="12.75">
      <c r="B2715" s="45"/>
      <c r="C2715" s="45"/>
      <c r="D2715" s="45"/>
      <c r="E2715" s="45"/>
      <c r="F2715" s="45"/>
      <c r="G2715" s="45"/>
      <c r="H2715" s="45"/>
      <c r="I2715" s="45"/>
      <c r="J2715" s="45"/>
      <c r="K2715" s="45"/>
      <c r="L2715" s="45"/>
      <c r="M2715" s="45"/>
      <c r="N2715" s="45"/>
      <c r="O2715" s="45"/>
      <c r="P2715" s="45"/>
      <c r="Q2715" s="45"/>
      <c r="R2715" s="45"/>
    </row>
    <row r="2716" spans="2:18" ht="12.75">
      <c r="B2716" s="45"/>
      <c r="C2716" s="45"/>
      <c r="D2716" s="45"/>
      <c r="E2716" s="45"/>
      <c r="F2716" s="45"/>
      <c r="G2716" s="45"/>
      <c r="H2716" s="45"/>
      <c r="I2716" s="45"/>
      <c r="J2716" s="45"/>
      <c r="K2716" s="45"/>
      <c r="L2716" s="45"/>
      <c r="M2716" s="45"/>
      <c r="N2716" s="45"/>
      <c r="O2716" s="45"/>
      <c r="P2716" s="45"/>
      <c r="Q2716" s="45"/>
      <c r="R2716" s="45"/>
    </row>
    <row r="2717" spans="2:18" ht="12.75">
      <c r="B2717" s="45"/>
      <c r="C2717" s="45"/>
      <c r="D2717" s="45"/>
      <c r="E2717" s="45"/>
      <c r="F2717" s="45"/>
      <c r="G2717" s="45"/>
      <c r="H2717" s="45"/>
      <c r="I2717" s="45"/>
      <c r="J2717" s="45"/>
      <c r="K2717" s="45"/>
      <c r="L2717" s="45"/>
      <c r="M2717" s="45"/>
      <c r="N2717" s="45"/>
      <c r="O2717" s="45"/>
      <c r="P2717" s="45"/>
      <c r="Q2717" s="45"/>
      <c r="R2717" s="45"/>
    </row>
    <row r="2718" spans="2:18" ht="12.75">
      <c r="B2718" s="45"/>
      <c r="C2718" s="45"/>
      <c r="D2718" s="45"/>
      <c r="E2718" s="45"/>
      <c r="F2718" s="45"/>
      <c r="G2718" s="45"/>
      <c r="H2718" s="45"/>
      <c r="I2718" s="45"/>
      <c r="J2718" s="45"/>
      <c r="K2718" s="45"/>
      <c r="L2718" s="45"/>
      <c r="M2718" s="45"/>
      <c r="N2718" s="45"/>
      <c r="O2718" s="45"/>
      <c r="P2718" s="45"/>
      <c r="Q2718" s="45"/>
      <c r="R2718" s="45"/>
    </row>
    <row r="2719" spans="2:18" ht="12.75">
      <c r="B2719" s="45"/>
      <c r="C2719" s="45"/>
      <c r="D2719" s="45"/>
      <c r="E2719" s="45"/>
      <c r="F2719" s="45"/>
      <c r="G2719" s="45"/>
      <c r="H2719" s="45"/>
      <c r="I2719" s="45"/>
      <c r="J2719" s="45"/>
      <c r="K2719" s="45"/>
      <c r="L2719" s="45"/>
      <c r="M2719" s="45"/>
      <c r="N2719" s="45"/>
      <c r="O2719" s="45"/>
      <c r="P2719" s="45"/>
      <c r="Q2719" s="45"/>
      <c r="R2719" s="45"/>
    </row>
    <row r="2720" spans="2:18" ht="12.75">
      <c r="B2720" s="45"/>
      <c r="C2720" s="45"/>
      <c r="D2720" s="45"/>
      <c r="E2720" s="45"/>
      <c r="F2720" s="45"/>
      <c r="G2720" s="45"/>
      <c r="H2720" s="45"/>
      <c r="I2720" s="45"/>
      <c r="J2720" s="45"/>
      <c r="K2720" s="45"/>
      <c r="L2720" s="45"/>
      <c r="M2720" s="45"/>
      <c r="N2720" s="45"/>
      <c r="O2720" s="45"/>
      <c r="P2720" s="45"/>
      <c r="Q2720" s="45"/>
      <c r="R2720" s="45"/>
    </row>
    <row r="2721" spans="2:18" ht="12.75">
      <c r="B2721" s="45"/>
      <c r="C2721" s="45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5"/>
      <c r="O2721" s="45"/>
      <c r="P2721" s="45"/>
      <c r="Q2721" s="45"/>
      <c r="R2721" s="45"/>
    </row>
    <row r="2722" spans="2:18" ht="12.75">
      <c r="B2722" s="45"/>
      <c r="C2722" s="45"/>
      <c r="D2722" s="45"/>
      <c r="E2722" s="45"/>
      <c r="F2722" s="45"/>
      <c r="G2722" s="45"/>
      <c r="H2722" s="45"/>
      <c r="I2722" s="45"/>
      <c r="J2722" s="45"/>
      <c r="K2722" s="45"/>
      <c r="L2722" s="45"/>
      <c r="M2722" s="45"/>
      <c r="N2722" s="45"/>
      <c r="O2722" s="45"/>
      <c r="P2722" s="45"/>
      <c r="Q2722" s="45"/>
      <c r="R2722" s="45"/>
    </row>
    <row r="2723" spans="2:18" ht="12.75">
      <c r="B2723" s="45"/>
      <c r="C2723" s="45"/>
      <c r="D2723" s="45"/>
      <c r="E2723" s="45"/>
      <c r="F2723" s="45"/>
      <c r="G2723" s="45"/>
      <c r="H2723" s="45"/>
      <c r="I2723" s="45"/>
      <c r="J2723" s="45"/>
      <c r="K2723" s="45"/>
      <c r="L2723" s="45"/>
      <c r="M2723" s="45"/>
      <c r="N2723" s="45"/>
      <c r="O2723" s="45"/>
      <c r="P2723" s="45"/>
      <c r="Q2723" s="45"/>
      <c r="R2723" s="45"/>
    </row>
    <row r="2724" spans="2:18" ht="12.75">
      <c r="B2724" s="45"/>
      <c r="C2724" s="45"/>
      <c r="D2724" s="45"/>
      <c r="E2724" s="45"/>
      <c r="F2724" s="45"/>
      <c r="G2724" s="45"/>
      <c r="H2724" s="45"/>
      <c r="I2724" s="45"/>
      <c r="J2724" s="45"/>
      <c r="K2724" s="45"/>
      <c r="L2724" s="45"/>
      <c r="M2724" s="45"/>
      <c r="N2724" s="45"/>
      <c r="O2724" s="45"/>
      <c r="P2724" s="45"/>
      <c r="Q2724" s="45"/>
      <c r="R2724" s="45"/>
    </row>
    <row r="2725" spans="2:18" ht="12.75">
      <c r="B2725" s="45"/>
      <c r="C2725" s="45"/>
      <c r="D2725" s="45"/>
      <c r="E2725" s="45"/>
      <c r="F2725" s="45"/>
      <c r="G2725" s="45"/>
      <c r="H2725" s="45"/>
      <c r="I2725" s="45"/>
      <c r="J2725" s="45"/>
      <c r="K2725" s="45"/>
      <c r="L2725" s="45"/>
      <c r="M2725" s="45"/>
      <c r="N2725" s="45"/>
      <c r="O2725" s="45"/>
      <c r="P2725" s="45"/>
      <c r="Q2725" s="45"/>
      <c r="R2725" s="45"/>
    </row>
    <row r="2726" spans="2:18" ht="12.75">
      <c r="B2726" s="45"/>
      <c r="C2726" s="45"/>
      <c r="D2726" s="45"/>
      <c r="E2726" s="45"/>
      <c r="F2726" s="45"/>
      <c r="G2726" s="45"/>
      <c r="H2726" s="45"/>
      <c r="I2726" s="45"/>
      <c r="J2726" s="45"/>
      <c r="K2726" s="45"/>
      <c r="L2726" s="45"/>
      <c r="M2726" s="45"/>
      <c r="N2726" s="45"/>
      <c r="O2726" s="45"/>
      <c r="P2726" s="45"/>
      <c r="Q2726" s="45"/>
      <c r="R2726" s="45"/>
    </row>
    <row r="2727" spans="2:18" ht="12.75">
      <c r="B2727" s="45"/>
      <c r="C2727" s="45"/>
      <c r="D2727" s="45"/>
      <c r="E2727" s="45"/>
      <c r="F2727" s="45"/>
      <c r="G2727" s="45"/>
      <c r="H2727" s="45"/>
      <c r="I2727" s="45"/>
      <c r="J2727" s="45"/>
      <c r="K2727" s="45"/>
      <c r="L2727" s="45"/>
      <c r="M2727" s="45"/>
      <c r="N2727" s="45"/>
      <c r="O2727" s="45"/>
      <c r="P2727" s="45"/>
      <c r="Q2727" s="45"/>
      <c r="R2727" s="45"/>
    </row>
    <row r="2728" spans="2:18" ht="12.75">
      <c r="B2728" s="45"/>
      <c r="C2728" s="45"/>
      <c r="D2728" s="45"/>
      <c r="E2728" s="45"/>
      <c r="F2728" s="45"/>
      <c r="G2728" s="45"/>
      <c r="H2728" s="45"/>
      <c r="I2728" s="45"/>
      <c r="J2728" s="45"/>
      <c r="K2728" s="45"/>
      <c r="L2728" s="45"/>
      <c r="M2728" s="45"/>
      <c r="N2728" s="45"/>
      <c r="O2728" s="45"/>
      <c r="P2728" s="45"/>
      <c r="Q2728" s="45"/>
      <c r="R2728" s="45"/>
    </row>
    <row r="2729" spans="2:18" ht="12.75">
      <c r="B2729" s="45"/>
      <c r="C2729" s="45"/>
      <c r="D2729" s="45"/>
      <c r="E2729" s="45"/>
      <c r="F2729" s="45"/>
      <c r="G2729" s="45"/>
      <c r="H2729" s="45"/>
      <c r="I2729" s="45"/>
      <c r="J2729" s="45"/>
      <c r="K2729" s="45"/>
      <c r="L2729" s="45"/>
      <c r="M2729" s="45"/>
      <c r="N2729" s="45"/>
      <c r="O2729" s="45"/>
      <c r="P2729" s="45"/>
      <c r="Q2729" s="45"/>
      <c r="R2729" s="45"/>
    </row>
    <row r="2730" spans="2:18" ht="12.75">
      <c r="B2730" s="45"/>
      <c r="C2730" s="45"/>
      <c r="D2730" s="45"/>
      <c r="E2730" s="45"/>
      <c r="F2730" s="45"/>
      <c r="G2730" s="45"/>
      <c r="H2730" s="45"/>
      <c r="I2730" s="45"/>
      <c r="J2730" s="45"/>
      <c r="K2730" s="45"/>
      <c r="L2730" s="45"/>
      <c r="M2730" s="45"/>
      <c r="N2730" s="45"/>
      <c r="O2730" s="45"/>
      <c r="P2730" s="45"/>
      <c r="Q2730" s="45"/>
      <c r="R2730" s="45"/>
    </row>
    <row r="2731" spans="2:18" ht="12.75">
      <c r="B2731" s="45"/>
      <c r="C2731" s="45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5"/>
      <c r="O2731" s="45"/>
      <c r="P2731" s="45"/>
      <c r="Q2731" s="45"/>
      <c r="R2731" s="45"/>
    </row>
    <row r="2732" spans="2:18" ht="12.75">
      <c r="B2732" s="45"/>
      <c r="C2732" s="45"/>
      <c r="D2732" s="45"/>
      <c r="E2732" s="45"/>
      <c r="F2732" s="45"/>
      <c r="G2732" s="45"/>
      <c r="H2732" s="45"/>
      <c r="I2732" s="45"/>
      <c r="J2732" s="45"/>
      <c r="K2732" s="45"/>
      <c r="L2732" s="45"/>
      <c r="M2732" s="45"/>
      <c r="N2732" s="45"/>
      <c r="O2732" s="45"/>
      <c r="P2732" s="45"/>
      <c r="Q2732" s="45"/>
      <c r="R2732" s="45"/>
    </row>
    <row r="2733" spans="2:18" ht="12.75">
      <c r="B2733" s="45"/>
      <c r="C2733" s="45"/>
      <c r="D2733" s="45"/>
      <c r="E2733" s="45"/>
      <c r="F2733" s="45"/>
      <c r="G2733" s="45"/>
      <c r="H2733" s="45"/>
      <c r="I2733" s="45"/>
      <c r="J2733" s="45"/>
      <c r="K2733" s="45"/>
      <c r="L2733" s="45"/>
      <c r="M2733" s="45"/>
      <c r="N2733" s="45"/>
      <c r="O2733" s="45"/>
      <c r="P2733" s="45"/>
      <c r="Q2733" s="45"/>
      <c r="R2733" s="45"/>
    </row>
    <row r="2734" spans="2:18" ht="12.75">
      <c r="B2734" s="45"/>
      <c r="C2734" s="45"/>
      <c r="D2734" s="45"/>
      <c r="E2734" s="45"/>
      <c r="F2734" s="45"/>
      <c r="G2734" s="45"/>
      <c r="H2734" s="45"/>
      <c r="I2734" s="45"/>
      <c r="J2734" s="45"/>
      <c r="K2734" s="45"/>
      <c r="L2734" s="45"/>
      <c r="M2734" s="45"/>
      <c r="N2734" s="45"/>
      <c r="O2734" s="45"/>
      <c r="P2734" s="45"/>
      <c r="Q2734" s="45"/>
      <c r="R2734" s="45"/>
    </row>
    <row r="2735" spans="2:18" ht="12.75">
      <c r="B2735" s="45"/>
      <c r="C2735" s="45"/>
      <c r="D2735" s="45"/>
      <c r="E2735" s="45"/>
      <c r="F2735" s="45"/>
      <c r="G2735" s="45"/>
      <c r="H2735" s="45"/>
      <c r="I2735" s="45"/>
      <c r="J2735" s="45"/>
      <c r="K2735" s="45"/>
      <c r="L2735" s="45"/>
      <c r="M2735" s="45"/>
      <c r="N2735" s="45"/>
      <c r="O2735" s="45"/>
      <c r="P2735" s="45"/>
      <c r="Q2735" s="45"/>
      <c r="R2735" s="45"/>
    </row>
    <row r="2736" spans="2:18" ht="12.75">
      <c r="B2736" s="45"/>
      <c r="C2736" s="45"/>
      <c r="D2736" s="45"/>
      <c r="E2736" s="45"/>
      <c r="F2736" s="45"/>
      <c r="G2736" s="45"/>
      <c r="H2736" s="45"/>
      <c r="I2736" s="45"/>
      <c r="J2736" s="45"/>
      <c r="K2736" s="45"/>
      <c r="L2736" s="45"/>
      <c r="M2736" s="45"/>
      <c r="N2736" s="45"/>
      <c r="O2736" s="45"/>
      <c r="P2736" s="45"/>
      <c r="Q2736" s="45"/>
      <c r="R2736" s="45"/>
    </row>
    <row r="2737" spans="2:18" ht="12.75">
      <c r="B2737" s="45"/>
      <c r="C2737" s="45"/>
      <c r="D2737" s="45"/>
      <c r="E2737" s="45"/>
      <c r="F2737" s="45"/>
      <c r="G2737" s="45"/>
      <c r="H2737" s="45"/>
      <c r="I2737" s="45"/>
      <c r="J2737" s="45"/>
      <c r="K2737" s="45"/>
      <c r="L2737" s="45"/>
      <c r="M2737" s="45"/>
      <c r="N2737" s="45"/>
      <c r="O2737" s="45"/>
      <c r="P2737" s="45"/>
      <c r="Q2737" s="45"/>
      <c r="R2737" s="45"/>
    </row>
    <row r="2738" spans="2:18" ht="12.75">
      <c r="B2738" s="45"/>
      <c r="C2738" s="45"/>
      <c r="D2738" s="45"/>
      <c r="E2738" s="45"/>
      <c r="F2738" s="45"/>
      <c r="G2738" s="45"/>
      <c r="H2738" s="45"/>
      <c r="I2738" s="45"/>
      <c r="J2738" s="45"/>
      <c r="K2738" s="45"/>
      <c r="L2738" s="45"/>
      <c r="M2738" s="45"/>
      <c r="N2738" s="45"/>
      <c r="O2738" s="45"/>
      <c r="P2738" s="45"/>
      <c r="Q2738" s="45"/>
      <c r="R2738" s="45"/>
    </row>
    <row r="2739" spans="2:18" ht="12.75">
      <c r="B2739" s="45"/>
      <c r="C2739" s="45"/>
      <c r="D2739" s="45"/>
      <c r="E2739" s="45"/>
      <c r="F2739" s="45"/>
      <c r="G2739" s="45"/>
      <c r="H2739" s="45"/>
      <c r="I2739" s="45"/>
      <c r="J2739" s="45"/>
      <c r="K2739" s="45"/>
      <c r="L2739" s="45"/>
      <c r="M2739" s="45"/>
      <c r="N2739" s="45"/>
      <c r="O2739" s="45"/>
      <c r="P2739" s="45"/>
      <c r="Q2739" s="45"/>
      <c r="R2739" s="45"/>
    </row>
    <row r="2740" spans="2:18" ht="12.75">
      <c r="B2740" s="45"/>
      <c r="C2740" s="45"/>
      <c r="D2740" s="45"/>
      <c r="E2740" s="45"/>
      <c r="F2740" s="45"/>
      <c r="G2740" s="45"/>
      <c r="H2740" s="45"/>
      <c r="I2740" s="45"/>
      <c r="J2740" s="45"/>
      <c r="K2740" s="45"/>
      <c r="L2740" s="45"/>
      <c r="M2740" s="45"/>
      <c r="N2740" s="45"/>
      <c r="O2740" s="45"/>
      <c r="P2740" s="45"/>
      <c r="Q2740" s="45"/>
      <c r="R2740" s="45"/>
    </row>
    <row r="2741" spans="2:18" ht="12.75">
      <c r="B2741" s="45"/>
      <c r="C2741" s="45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5"/>
      <c r="O2741" s="45"/>
      <c r="P2741" s="45"/>
      <c r="Q2741" s="45"/>
      <c r="R2741" s="45"/>
    </row>
    <row r="2742" spans="2:18" ht="12.75">
      <c r="B2742" s="45"/>
      <c r="C2742" s="45"/>
      <c r="D2742" s="45"/>
      <c r="E2742" s="45"/>
      <c r="F2742" s="45"/>
      <c r="G2742" s="45"/>
      <c r="H2742" s="45"/>
      <c r="I2742" s="45"/>
      <c r="J2742" s="45"/>
      <c r="K2742" s="45"/>
      <c r="L2742" s="45"/>
      <c r="M2742" s="45"/>
      <c r="N2742" s="45"/>
      <c r="O2742" s="45"/>
      <c r="P2742" s="45"/>
      <c r="Q2742" s="45"/>
      <c r="R2742" s="45"/>
    </row>
    <row r="2743" spans="2:18" ht="12.75">
      <c r="B2743" s="45"/>
      <c r="C2743" s="45"/>
      <c r="D2743" s="45"/>
      <c r="E2743" s="45"/>
      <c r="F2743" s="45"/>
      <c r="G2743" s="45"/>
      <c r="H2743" s="45"/>
      <c r="I2743" s="45"/>
      <c r="J2743" s="45"/>
      <c r="K2743" s="45"/>
      <c r="L2743" s="45"/>
      <c r="M2743" s="45"/>
      <c r="N2743" s="45"/>
      <c r="O2743" s="45"/>
      <c r="P2743" s="45"/>
      <c r="Q2743" s="45"/>
      <c r="R2743" s="45"/>
    </row>
    <row r="2744" spans="2:18" ht="12.75">
      <c r="B2744" s="45"/>
      <c r="C2744" s="45"/>
      <c r="D2744" s="45"/>
      <c r="E2744" s="45"/>
      <c r="F2744" s="45"/>
      <c r="G2744" s="45"/>
      <c r="H2744" s="45"/>
      <c r="I2744" s="45"/>
      <c r="J2744" s="45"/>
      <c r="K2744" s="45"/>
      <c r="L2744" s="45"/>
      <c r="M2744" s="45"/>
      <c r="N2744" s="45"/>
      <c r="O2744" s="45"/>
      <c r="P2744" s="45"/>
      <c r="Q2744" s="45"/>
      <c r="R2744" s="45"/>
    </row>
    <row r="2745" spans="2:18" ht="12.75">
      <c r="B2745" s="45"/>
      <c r="C2745" s="45"/>
      <c r="D2745" s="45"/>
      <c r="E2745" s="45"/>
      <c r="F2745" s="45"/>
      <c r="G2745" s="45"/>
      <c r="H2745" s="45"/>
      <c r="I2745" s="45"/>
      <c r="J2745" s="45"/>
      <c r="K2745" s="45"/>
      <c r="L2745" s="45"/>
      <c r="M2745" s="45"/>
      <c r="N2745" s="45"/>
      <c r="O2745" s="45"/>
      <c r="P2745" s="45"/>
      <c r="Q2745" s="45"/>
      <c r="R2745" s="45"/>
    </row>
    <row r="2746" spans="2:18" ht="12.75">
      <c r="B2746" s="45"/>
      <c r="C2746" s="45"/>
      <c r="D2746" s="45"/>
      <c r="E2746" s="45"/>
      <c r="F2746" s="45"/>
      <c r="G2746" s="45"/>
      <c r="H2746" s="45"/>
      <c r="I2746" s="45"/>
      <c r="J2746" s="45"/>
      <c r="K2746" s="45"/>
      <c r="L2746" s="45"/>
      <c r="M2746" s="45"/>
      <c r="N2746" s="45"/>
      <c r="O2746" s="45"/>
      <c r="P2746" s="45"/>
      <c r="Q2746" s="45"/>
      <c r="R2746" s="45"/>
    </row>
    <row r="2747" spans="2:18" ht="12.75">
      <c r="B2747" s="45"/>
      <c r="C2747" s="45"/>
      <c r="D2747" s="45"/>
      <c r="E2747" s="45"/>
      <c r="F2747" s="45"/>
      <c r="G2747" s="45"/>
      <c r="H2747" s="45"/>
      <c r="I2747" s="45"/>
      <c r="J2747" s="45"/>
      <c r="K2747" s="45"/>
      <c r="L2747" s="45"/>
      <c r="M2747" s="45"/>
      <c r="N2747" s="45"/>
      <c r="O2747" s="45"/>
      <c r="P2747" s="45"/>
      <c r="Q2747" s="45"/>
      <c r="R2747" s="45"/>
    </row>
    <row r="2748" spans="2:18" ht="12.75">
      <c r="B2748" s="45"/>
      <c r="C2748" s="45"/>
      <c r="D2748" s="45"/>
      <c r="E2748" s="45"/>
      <c r="F2748" s="45"/>
      <c r="G2748" s="45"/>
      <c r="H2748" s="45"/>
      <c r="I2748" s="45"/>
      <c r="J2748" s="45"/>
      <c r="K2748" s="45"/>
      <c r="L2748" s="45"/>
      <c r="M2748" s="45"/>
      <c r="N2748" s="45"/>
      <c r="O2748" s="45"/>
      <c r="P2748" s="45"/>
      <c r="Q2748" s="45"/>
      <c r="R2748" s="45"/>
    </row>
    <row r="2749" spans="2:18" ht="12.75">
      <c r="B2749" s="45"/>
      <c r="C2749" s="45"/>
      <c r="D2749" s="45"/>
      <c r="E2749" s="45"/>
      <c r="F2749" s="45"/>
      <c r="G2749" s="45"/>
      <c r="H2749" s="45"/>
      <c r="I2749" s="45"/>
      <c r="J2749" s="45"/>
      <c r="K2749" s="45"/>
      <c r="L2749" s="45"/>
      <c r="M2749" s="45"/>
      <c r="N2749" s="45"/>
      <c r="O2749" s="45"/>
      <c r="P2749" s="45"/>
      <c r="Q2749" s="45"/>
      <c r="R2749" s="45"/>
    </row>
    <row r="2750" spans="2:18" ht="12.75">
      <c r="B2750" s="45"/>
      <c r="C2750" s="45"/>
      <c r="D2750" s="45"/>
      <c r="E2750" s="45"/>
      <c r="F2750" s="45"/>
      <c r="G2750" s="45"/>
      <c r="H2750" s="45"/>
      <c r="I2750" s="45"/>
      <c r="J2750" s="45"/>
      <c r="K2750" s="45"/>
      <c r="L2750" s="45"/>
      <c r="M2750" s="45"/>
      <c r="N2750" s="45"/>
      <c r="O2750" s="45"/>
      <c r="P2750" s="45"/>
      <c r="Q2750" s="45"/>
      <c r="R2750" s="45"/>
    </row>
    <row r="2751" spans="2:18" ht="12.75">
      <c r="B2751" s="45"/>
      <c r="C2751" s="45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5"/>
      <c r="O2751" s="45"/>
      <c r="P2751" s="45"/>
      <c r="Q2751" s="45"/>
      <c r="R2751" s="45"/>
    </row>
    <row r="2752" spans="2:18" ht="12.75">
      <c r="B2752" s="45"/>
      <c r="C2752" s="45"/>
      <c r="D2752" s="45"/>
      <c r="E2752" s="45"/>
      <c r="F2752" s="45"/>
      <c r="G2752" s="45"/>
      <c r="H2752" s="45"/>
      <c r="I2752" s="45"/>
      <c r="J2752" s="45"/>
      <c r="K2752" s="45"/>
      <c r="L2752" s="45"/>
      <c r="M2752" s="45"/>
      <c r="N2752" s="45"/>
      <c r="O2752" s="45"/>
      <c r="P2752" s="45"/>
      <c r="Q2752" s="45"/>
      <c r="R2752" s="45"/>
    </row>
    <row r="2753" spans="2:18" ht="12.75">
      <c r="B2753" s="45"/>
      <c r="C2753" s="45"/>
      <c r="D2753" s="45"/>
      <c r="E2753" s="45"/>
      <c r="F2753" s="45"/>
      <c r="G2753" s="45"/>
      <c r="H2753" s="45"/>
      <c r="I2753" s="45"/>
      <c r="J2753" s="45"/>
      <c r="K2753" s="45"/>
      <c r="L2753" s="45"/>
      <c r="M2753" s="45"/>
      <c r="N2753" s="45"/>
      <c r="O2753" s="45"/>
      <c r="P2753" s="45"/>
      <c r="Q2753" s="45"/>
      <c r="R2753" s="45"/>
    </row>
    <row r="2754" spans="2:18" ht="12.75">
      <c r="B2754" s="45"/>
      <c r="C2754" s="45"/>
      <c r="D2754" s="45"/>
      <c r="E2754" s="45"/>
      <c r="F2754" s="45"/>
      <c r="G2754" s="45"/>
      <c r="H2754" s="45"/>
      <c r="I2754" s="45"/>
      <c r="J2754" s="45"/>
      <c r="K2754" s="45"/>
      <c r="L2754" s="45"/>
      <c r="M2754" s="45"/>
      <c r="N2754" s="45"/>
      <c r="O2754" s="45"/>
      <c r="P2754" s="45"/>
      <c r="Q2754" s="45"/>
      <c r="R2754" s="45"/>
    </row>
    <row r="2755" spans="2:18" ht="12.75">
      <c r="B2755" s="45"/>
      <c r="C2755" s="45"/>
      <c r="D2755" s="45"/>
      <c r="E2755" s="45"/>
      <c r="F2755" s="45"/>
      <c r="G2755" s="45"/>
      <c r="H2755" s="45"/>
      <c r="I2755" s="45"/>
      <c r="J2755" s="45"/>
      <c r="K2755" s="45"/>
      <c r="L2755" s="45"/>
      <c r="M2755" s="45"/>
      <c r="N2755" s="45"/>
      <c r="O2755" s="45"/>
      <c r="P2755" s="45"/>
      <c r="Q2755" s="45"/>
      <c r="R2755" s="45"/>
    </row>
    <row r="2756" spans="2:18" ht="12.75">
      <c r="B2756" s="45"/>
      <c r="C2756" s="45"/>
      <c r="D2756" s="45"/>
      <c r="E2756" s="45"/>
      <c r="F2756" s="45"/>
      <c r="G2756" s="45"/>
      <c r="H2756" s="45"/>
      <c r="I2756" s="45"/>
      <c r="J2756" s="45"/>
      <c r="K2756" s="45"/>
      <c r="L2756" s="45"/>
      <c r="M2756" s="45"/>
      <c r="N2756" s="45"/>
      <c r="O2756" s="45"/>
      <c r="P2756" s="45"/>
      <c r="Q2756" s="45"/>
      <c r="R2756" s="45"/>
    </row>
    <row r="2757" spans="2:18" ht="12.75">
      <c r="B2757" s="45"/>
      <c r="C2757" s="45"/>
      <c r="D2757" s="45"/>
      <c r="E2757" s="45"/>
      <c r="F2757" s="45"/>
      <c r="G2757" s="45"/>
      <c r="H2757" s="45"/>
      <c r="I2757" s="45"/>
      <c r="J2757" s="45"/>
      <c r="K2757" s="45"/>
      <c r="L2757" s="45"/>
      <c r="M2757" s="45"/>
      <c r="N2757" s="45"/>
      <c r="O2757" s="45"/>
      <c r="P2757" s="45"/>
      <c r="Q2757" s="45"/>
      <c r="R2757" s="45"/>
    </row>
    <row r="2758" spans="2:18" ht="12.75">
      <c r="B2758" s="45"/>
      <c r="C2758" s="45"/>
      <c r="D2758" s="45"/>
      <c r="E2758" s="45"/>
      <c r="F2758" s="45"/>
      <c r="G2758" s="45"/>
      <c r="H2758" s="45"/>
      <c r="I2758" s="45"/>
      <c r="J2758" s="45"/>
      <c r="K2758" s="45"/>
      <c r="L2758" s="45"/>
      <c r="M2758" s="45"/>
      <c r="N2758" s="45"/>
      <c r="O2758" s="45"/>
      <c r="P2758" s="45"/>
      <c r="Q2758" s="45"/>
      <c r="R2758" s="45"/>
    </row>
    <row r="2759" spans="2:18" ht="12.75">
      <c r="B2759" s="45"/>
      <c r="C2759" s="45"/>
      <c r="D2759" s="45"/>
      <c r="E2759" s="45"/>
      <c r="F2759" s="45"/>
      <c r="G2759" s="45"/>
      <c r="H2759" s="45"/>
      <c r="I2759" s="45"/>
      <c r="J2759" s="45"/>
      <c r="K2759" s="45"/>
      <c r="L2759" s="45"/>
      <c r="M2759" s="45"/>
      <c r="N2759" s="45"/>
      <c r="O2759" s="45"/>
      <c r="P2759" s="45"/>
      <c r="Q2759" s="45"/>
      <c r="R2759" s="45"/>
    </row>
    <row r="2760" spans="2:18" ht="12.75">
      <c r="B2760" s="45"/>
      <c r="C2760" s="45"/>
      <c r="D2760" s="45"/>
      <c r="E2760" s="45"/>
      <c r="F2760" s="45"/>
      <c r="G2760" s="45"/>
      <c r="H2760" s="45"/>
      <c r="I2760" s="45"/>
      <c r="J2760" s="45"/>
      <c r="K2760" s="45"/>
      <c r="L2760" s="45"/>
      <c r="M2760" s="45"/>
      <c r="N2760" s="45"/>
      <c r="O2760" s="45"/>
      <c r="P2760" s="45"/>
      <c r="Q2760" s="45"/>
      <c r="R2760" s="45"/>
    </row>
    <row r="2761" spans="2:18" ht="12.75">
      <c r="B2761" s="45"/>
      <c r="C2761" s="45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5"/>
      <c r="O2761" s="45"/>
      <c r="P2761" s="45"/>
      <c r="Q2761" s="45"/>
      <c r="R2761" s="45"/>
    </row>
    <row r="2762" spans="2:18" ht="12.75">
      <c r="B2762" s="45"/>
      <c r="C2762" s="45"/>
      <c r="D2762" s="45"/>
      <c r="E2762" s="45"/>
      <c r="F2762" s="45"/>
      <c r="G2762" s="45"/>
      <c r="H2762" s="45"/>
      <c r="I2762" s="45"/>
      <c r="J2762" s="45"/>
      <c r="K2762" s="45"/>
      <c r="L2762" s="45"/>
      <c r="M2762" s="45"/>
      <c r="N2762" s="45"/>
      <c r="O2762" s="45"/>
      <c r="P2762" s="45"/>
      <c r="Q2762" s="45"/>
      <c r="R2762" s="45"/>
    </row>
    <row r="2763" spans="2:18" ht="12.75">
      <c r="B2763" s="45"/>
      <c r="C2763" s="45"/>
      <c r="D2763" s="45"/>
      <c r="E2763" s="45"/>
      <c r="F2763" s="45"/>
      <c r="G2763" s="45"/>
      <c r="H2763" s="45"/>
      <c r="I2763" s="45"/>
      <c r="J2763" s="45"/>
      <c r="K2763" s="45"/>
      <c r="L2763" s="45"/>
      <c r="M2763" s="45"/>
      <c r="N2763" s="45"/>
      <c r="O2763" s="45"/>
      <c r="P2763" s="45"/>
      <c r="Q2763" s="45"/>
      <c r="R2763" s="45"/>
    </row>
    <row r="2764" spans="2:18" ht="12.75">
      <c r="B2764" s="45"/>
      <c r="C2764" s="45"/>
      <c r="D2764" s="45"/>
      <c r="E2764" s="45"/>
      <c r="F2764" s="45"/>
      <c r="G2764" s="45"/>
      <c r="H2764" s="45"/>
      <c r="I2764" s="45"/>
      <c r="J2764" s="45"/>
      <c r="K2764" s="45"/>
      <c r="L2764" s="45"/>
      <c r="M2764" s="45"/>
      <c r="N2764" s="45"/>
      <c r="O2764" s="45"/>
      <c r="P2764" s="45"/>
      <c r="Q2764" s="45"/>
      <c r="R2764" s="45"/>
    </row>
    <row r="2765" spans="2:18" ht="12.75">
      <c r="B2765" s="45"/>
      <c r="C2765" s="45"/>
      <c r="D2765" s="45"/>
      <c r="E2765" s="45"/>
      <c r="F2765" s="45"/>
      <c r="G2765" s="45"/>
      <c r="H2765" s="45"/>
      <c r="I2765" s="45"/>
      <c r="J2765" s="45"/>
      <c r="K2765" s="45"/>
      <c r="L2765" s="45"/>
      <c r="M2765" s="45"/>
      <c r="N2765" s="45"/>
      <c r="O2765" s="45"/>
      <c r="P2765" s="45"/>
      <c r="Q2765" s="45"/>
      <c r="R2765" s="45"/>
    </row>
    <row r="2766" spans="2:18" ht="12.75">
      <c r="B2766" s="45"/>
      <c r="C2766" s="45"/>
      <c r="D2766" s="45"/>
      <c r="E2766" s="45"/>
      <c r="F2766" s="45"/>
      <c r="G2766" s="45"/>
      <c r="H2766" s="45"/>
      <c r="I2766" s="45"/>
      <c r="J2766" s="45"/>
      <c r="K2766" s="45"/>
      <c r="L2766" s="45"/>
      <c r="M2766" s="45"/>
      <c r="N2766" s="45"/>
      <c r="O2766" s="45"/>
      <c r="P2766" s="45"/>
      <c r="Q2766" s="45"/>
      <c r="R2766" s="45"/>
    </row>
    <row r="2767" spans="2:18" ht="12.75">
      <c r="B2767" s="45"/>
      <c r="C2767" s="45"/>
      <c r="D2767" s="45"/>
      <c r="E2767" s="45"/>
      <c r="F2767" s="45"/>
      <c r="G2767" s="45"/>
      <c r="H2767" s="45"/>
      <c r="I2767" s="45"/>
      <c r="J2767" s="45"/>
      <c r="K2767" s="45"/>
      <c r="L2767" s="45"/>
      <c r="M2767" s="45"/>
      <c r="N2767" s="45"/>
      <c r="O2767" s="45"/>
      <c r="P2767" s="45"/>
      <c r="Q2767" s="45"/>
      <c r="R2767" s="45"/>
    </row>
    <row r="2768" spans="2:18" ht="12.75">
      <c r="B2768" s="45"/>
      <c r="C2768" s="45"/>
      <c r="D2768" s="45"/>
      <c r="E2768" s="45"/>
      <c r="F2768" s="45"/>
      <c r="G2768" s="45"/>
      <c r="H2768" s="45"/>
      <c r="I2768" s="45"/>
      <c r="J2768" s="45"/>
      <c r="K2768" s="45"/>
      <c r="L2768" s="45"/>
      <c r="M2768" s="45"/>
      <c r="N2768" s="45"/>
      <c r="O2768" s="45"/>
      <c r="P2768" s="45"/>
      <c r="Q2768" s="45"/>
      <c r="R2768" s="45"/>
    </row>
    <row r="2769" spans="2:18" ht="12.75">
      <c r="B2769" s="45"/>
      <c r="C2769" s="45"/>
      <c r="D2769" s="45"/>
      <c r="E2769" s="45"/>
      <c r="F2769" s="45"/>
      <c r="G2769" s="45"/>
      <c r="H2769" s="45"/>
      <c r="I2769" s="45"/>
      <c r="J2769" s="45"/>
      <c r="K2769" s="45"/>
      <c r="L2769" s="45"/>
      <c r="M2769" s="45"/>
      <c r="N2769" s="45"/>
      <c r="O2769" s="45"/>
      <c r="P2769" s="45"/>
      <c r="Q2769" s="45"/>
      <c r="R2769" s="45"/>
    </row>
    <row r="2770" spans="2:18" ht="12.75">
      <c r="B2770" s="45"/>
      <c r="C2770" s="45"/>
      <c r="D2770" s="45"/>
      <c r="E2770" s="45"/>
      <c r="F2770" s="45"/>
      <c r="G2770" s="45"/>
      <c r="H2770" s="45"/>
      <c r="I2770" s="45"/>
      <c r="J2770" s="45"/>
      <c r="K2770" s="45"/>
      <c r="L2770" s="45"/>
      <c r="M2770" s="45"/>
      <c r="N2770" s="45"/>
      <c r="O2770" s="45"/>
      <c r="P2770" s="45"/>
      <c r="Q2770" s="45"/>
      <c r="R2770" s="45"/>
    </row>
    <row r="2771" spans="2:18" ht="12.75">
      <c r="B2771" s="45"/>
      <c r="C2771" s="45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5"/>
      <c r="O2771" s="45"/>
      <c r="P2771" s="45"/>
      <c r="Q2771" s="45"/>
      <c r="R2771" s="45"/>
    </row>
    <row r="2772" spans="2:18" ht="12.75">
      <c r="B2772" s="45"/>
      <c r="C2772" s="45"/>
      <c r="D2772" s="45"/>
      <c r="E2772" s="45"/>
      <c r="F2772" s="45"/>
      <c r="G2772" s="45"/>
      <c r="H2772" s="45"/>
      <c r="I2772" s="45"/>
      <c r="J2772" s="45"/>
      <c r="K2772" s="45"/>
      <c r="L2772" s="45"/>
      <c r="M2772" s="45"/>
      <c r="N2772" s="45"/>
      <c r="O2772" s="45"/>
      <c r="P2772" s="45"/>
      <c r="Q2772" s="45"/>
      <c r="R2772" s="45"/>
    </row>
    <row r="2773" spans="2:18" ht="12.75">
      <c r="B2773" s="45"/>
      <c r="C2773" s="45"/>
      <c r="D2773" s="45"/>
      <c r="E2773" s="45"/>
      <c r="F2773" s="45"/>
      <c r="G2773" s="45"/>
      <c r="H2773" s="45"/>
      <c r="I2773" s="45"/>
      <c r="J2773" s="45"/>
      <c r="K2773" s="45"/>
      <c r="L2773" s="45"/>
      <c r="M2773" s="45"/>
      <c r="N2773" s="45"/>
      <c r="O2773" s="45"/>
      <c r="P2773" s="45"/>
      <c r="Q2773" s="45"/>
      <c r="R2773" s="45"/>
    </row>
    <row r="2774" spans="2:18" ht="12.75">
      <c r="B2774" s="45"/>
      <c r="C2774" s="45"/>
      <c r="D2774" s="45"/>
      <c r="E2774" s="45"/>
      <c r="F2774" s="45"/>
      <c r="G2774" s="45"/>
      <c r="H2774" s="45"/>
      <c r="I2774" s="45"/>
      <c r="J2774" s="45"/>
      <c r="K2774" s="45"/>
      <c r="L2774" s="45"/>
      <c r="M2774" s="45"/>
      <c r="N2774" s="45"/>
      <c r="O2774" s="45"/>
      <c r="P2774" s="45"/>
      <c r="Q2774" s="45"/>
      <c r="R2774" s="45"/>
    </row>
    <row r="2775" spans="2:18" ht="12.75">
      <c r="B2775" s="45"/>
      <c r="C2775" s="45"/>
      <c r="D2775" s="45"/>
      <c r="E2775" s="45"/>
      <c r="F2775" s="45"/>
      <c r="G2775" s="45"/>
      <c r="H2775" s="45"/>
      <c r="I2775" s="45"/>
      <c r="J2775" s="45"/>
      <c r="K2775" s="45"/>
      <c r="L2775" s="45"/>
      <c r="M2775" s="45"/>
      <c r="N2775" s="45"/>
      <c r="O2775" s="45"/>
      <c r="P2775" s="45"/>
      <c r="Q2775" s="45"/>
      <c r="R2775" s="45"/>
    </row>
    <row r="2776" spans="2:18" ht="12.75">
      <c r="B2776" s="45"/>
      <c r="C2776" s="45"/>
      <c r="D2776" s="45"/>
      <c r="E2776" s="45"/>
      <c r="F2776" s="45"/>
      <c r="G2776" s="45"/>
      <c r="H2776" s="45"/>
      <c r="I2776" s="45"/>
      <c r="J2776" s="45"/>
      <c r="K2776" s="45"/>
      <c r="L2776" s="45"/>
      <c r="M2776" s="45"/>
      <c r="N2776" s="45"/>
      <c r="O2776" s="45"/>
      <c r="P2776" s="45"/>
      <c r="Q2776" s="45"/>
      <c r="R2776" s="45"/>
    </row>
    <row r="2777" spans="2:18" ht="12.75">
      <c r="B2777" s="45"/>
      <c r="C2777" s="45"/>
      <c r="D2777" s="45"/>
      <c r="E2777" s="45"/>
      <c r="F2777" s="45"/>
      <c r="G2777" s="45"/>
      <c r="H2777" s="45"/>
      <c r="I2777" s="45"/>
      <c r="J2777" s="45"/>
      <c r="K2777" s="45"/>
      <c r="L2777" s="45"/>
      <c r="M2777" s="45"/>
      <c r="N2777" s="45"/>
      <c r="O2777" s="45"/>
      <c r="P2777" s="45"/>
      <c r="Q2777" s="45"/>
      <c r="R2777" s="45"/>
    </row>
    <row r="2778" spans="2:18" ht="12.75">
      <c r="B2778" s="45"/>
      <c r="C2778" s="45"/>
      <c r="D2778" s="45"/>
      <c r="E2778" s="45"/>
      <c r="F2778" s="45"/>
      <c r="G2778" s="45"/>
      <c r="H2778" s="45"/>
      <c r="I2778" s="45"/>
      <c r="J2778" s="45"/>
      <c r="K2778" s="45"/>
      <c r="L2778" s="45"/>
      <c r="M2778" s="45"/>
      <c r="N2778" s="45"/>
      <c r="O2778" s="45"/>
      <c r="P2778" s="45"/>
      <c r="Q2778" s="45"/>
      <c r="R2778" s="45"/>
    </row>
    <row r="2779" spans="2:18" ht="12.75">
      <c r="B2779" s="45"/>
      <c r="C2779" s="45"/>
      <c r="D2779" s="45"/>
      <c r="E2779" s="45"/>
      <c r="F2779" s="45"/>
      <c r="G2779" s="45"/>
      <c r="H2779" s="45"/>
      <c r="I2779" s="45"/>
      <c r="J2779" s="45"/>
      <c r="K2779" s="45"/>
      <c r="L2779" s="45"/>
      <c r="M2779" s="45"/>
      <c r="N2779" s="45"/>
      <c r="O2779" s="45"/>
      <c r="P2779" s="45"/>
      <c r="Q2779" s="45"/>
      <c r="R2779" s="45"/>
    </row>
    <row r="2780" spans="2:18" ht="12.75">
      <c r="B2780" s="45"/>
      <c r="C2780" s="45"/>
      <c r="D2780" s="45"/>
      <c r="E2780" s="45"/>
      <c r="F2780" s="45"/>
      <c r="G2780" s="45"/>
      <c r="H2780" s="45"/>
      <c r="I2780" s="45"/>
      <c r="J2780" s="45"/>
      <c r="K2780" s="45"/>
      <c r="L2780" s="45"/>
      <c r="M2780" s="45"/>
      <c r="N2780" s="45"/>
      <c r="O2780" s="45"/>
      <c r="P2780" s="45"/>
      <c r="Q2780" s="45"/>
      <c r="R2780" s="45"/>
    </row>
    <row r="2781" spans="2:18" ht="12.75">
      <c r="B2781" s="45"/>
      <c r="C2781" s="45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5"/>
      <c r="O2781" s="45"/>
      <c r="P2781" s="45"/>
      <c r="Q2781" s="45"/>
      <c r="R2781" s="45"/>
    </row>
    <row r="2782" spans="2:18" ht="12.75">
      <c r="B2782" s="45"/>
      <c r="C2782" s="45"/>
      <c r="D2782" s="45"/>
      <c r="E2782" s="45"/>
      <c r="F2782" s="45"/>
      <c r="G2782" s="45"/>
      <c r="H2782" s="45"/>
      <c r="I2782" s="45"/>
      <c r="J2782" s="45"/>
      <c r="K2782" s="45"/>
      <c r="L2782" s="45"/>
      <c r="M2782" s="45"/>
      <c r="N2782" s="45"/>
      <c r="O2782" s="45"/>
      <c r="P2782" s="45"/>
      <c r="Q2782" s="45"/>
      <c r="R2782" s="45"/>
    </row>
    <row r="2783" spans="2:18" ht="12.75">
      <c r="B2783" s="45"/>
      <c r="C2783" s="45"/>
      <c r="D2783" s="45"/>
      <c r="E2783" s="45"/>
      <c r="F2783" s="45"/>
      <c r="G2783" s="45"/>
      <c r="H2783" s="45"/>
      <c r="I2783" s="45"/>
      <c r="J2783" s="45"/>
      <c r="K2783" s="45"/>
      <c r="L2783" s="45"/>
      <c r="M2783" s="45"/>
      <c r="N2783" s="45"/>
      <c r="O2783" s="45"/>
      <c r="P2783" s="45"/>
      <c r="Q2783" s="45"/>
      <c r="R2783" s="45"/>
    </row>
    <row r="2784" spans="2:18" ht="12.75">
      <c r="B2784" s="45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  <c r="M2784" s="45"/>
      <c r="N2784" s="45"/>
      <c r="O2784" s="45"/>
      <c r="P2784" s="45"/>
      <c r="Q2784" s="45"/>
      <c r="R2784" s="45"/>
    </row>
    <row r="2785" spans="2:18" ht="12.75">
      <c r="B2785" s="45"/>
      <c r="C2785" s="45"/>
      <c r="D2785" s="45"/>
      <c r="E2785" s="45"/>
      <c r="F2785" s="45"/>
      <c r="G2785" s="45"/>
      <c r="H2785" s="45"/>
      <c r="I2785" s="45"/>
      <c r="J2785" s="45"/>
      <c r="K2785" s="45"/>
      <c r="L2785" s="45"/>
      <c r="M2785" s="45"/>
      <c r="N2785" s="45"/>
      <c r="O2785" s="45"/>
      <c r="P2785" s="45"/>
      <c r="Q2785" s="45"/>
      <c r="R2785" s="45"/>
    </row>
    <row r="2786" spans="2:18" ht="12.75">
      <c r="B2786" s="45"/>
      <c r="C2786" s="45"/>
      <c r="D2786" s="45"/>
      <c r="E2786" s="45"/>
      <c r="F2786" s="45"/>
      <c r="G2786" s="45"/>
      <c r="H2786" s="45"/>
      <c r="I2786" s="45"/>
      <c r="J2786" s="45"/>
      <c r="K2786" s="45"/>
      <c r="L2786" s="45"/>
      <c r="M2786" s="45"/>
      <c r="N2786" s="45"/>
      <c r="O2786" s="45"/>
      <c r="P2786" s="45"/>
      <c r="Q2786" s="45"/>
      <c r="R2786" s="45"/>
    </row>
    <row r="2787" spans="2:18" ht="12.75">
      <c r="B2787" s="45"/>
      <c r="C2787" s="45"/>
      <c r="D2787" s="45"/>
      <c r="E2787" s="45"/>
      <c r="F2787" s="45"/>
      <c r="G2787" s="45"/>
      <c r="H2787" s="45"/>
      <c r="I2787" s="45"/>
      <c r="J2787" s="45"/>
      <c r="K2787" s="45"/>
      <c r="L2787" s="45"/>
      <c r="M2787" s="45"/>
      <c r="N2787" s="45"/>
      <c r="O2787" s="45"/>
      <c r="P2787" s="45"/>
      <c r="Q2787" s="45"/>
      <c r="R2787" s="45"/>
    </row>
    <row r="2788" spans="2:18" ht="12.75">
      <c r="B2788" s="45"/>
      <c r="C2788" s="45"/>
      <c r="D2788" s="45"/>
      <c r="E2788" s="45"/>
      <c r="F2788" s="45"/>
      <c r="G2788" s="45"/>
      <c r="H2788" s="45"/>
      <c r="I2788" s="45"/>
      <c r="J2788" s="45"/>
      <c r="K2788" s="45"/>
      <c r="L2788" s="45"/>
      <c r="M2788" s="45"/>
      <c r="N2788" s="45"/>
      <c r="O2788" s="45"/>
      <c r="P2788" s="45"/>
      <c r="Q2788" s="45"/>
      <c r="R2788" s="45"/>
    </row>
    <row r="2789" spans="2:18" ht="12.75">
      <c r="B2789" s="45"/>
      <c r="C2789" s="45"/>
      <c r="D2789" s="45"/>
      <c r="E2789" s="45"/>
      <c r="F2789" s="45"/>
      <c r="G2789" s="45"/>
      <c r="H2789" s="45"/>
      <c r="I2789" s="45"/>
      <c r="J2789" s="45"/>
      <c r="K2789" s="45"/>
      <c r="L2789" s="45"/>
      <c r="M2789" s="45"/>
      <c r="N2789" s="45"/>
      <c r="O2789" s="45"/>
      <c r="P2789" s="45"/>
      <c r="Q2789" s="45"/>
      <c r="R2789" s="45"/>
    </row>
    <row r="2790" spans="2:18" ht="12.75">
      <c r="B2790" s="45"/>
      <c r="C2790" s="45"/>
      <c r="D2790" s="45"/>
      <c r="E2790" s="45"/>
      <c r="F2790" s="45"/>
      <c r="G2790" s="45"/>
      <c r="H2790" s="45"/>
      <c r="I2790" s="45"/>
      <c r="J2790" s="45"/>
      <c r="K2790" s="45"/>
      <c r="L2790" s="45"/>
      <c r="M2790" s="45"/>
      <c r="N2790" s="45"/>
      <c r="O2790" s="45"/>
      <c r="P2790" s="45"/>
      <c r="Q2790" s="45"/>
      <c r="R2790" s="45"/>
    </row>
    <row r="2791" spans="2:18" ht="12.75">
      <c r="B2791" s="45"/>
      <c r="C2791" s="45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5"/>
      <c r="O2791" s="45"/>
      <c r="P2791" s="45"/>
      <c r="Q2791" s="45"/>
      <c r="R2791" s="45"/>
    </row>
    <row r="2792" spans="2:18" ht="12.75">
      <c r="B2792" s="45"/>
      <c r="C2792" s="45"/>
      <c r="D2792" s="45"/>
      <c r="E2792" s="45"/>
      <c r="F2792" s="45"/>
      <c r="G2792" s="45"/>
      <c r="H2792" s="45"/>
      <c r="I2792" s="45"/>
      <c r="J2792" s="45"/>
      <c r="K2792" s="45"/>
      <c r="L2792" s="45"/>
      <c r="M2792" s="45"/>
      <c r="N2792" s="45"/>
      <c r="O2792" s="45"/>
      <c r="P2792" s="45"/>
      <c r="Q2792" s="45"/>
      <c r="R2792" s="45"/>
    </row>
    <row r="2793" spans="2:18" ht="12.75">
      <c r="B2793" s="45"/>
      <c r="C2793" s="45"/>
      <c r="D2793" s="45"/>
      <c r="E2793" s="45"/>
      <c r="F2793" s="45"/>
      <c r="G2793" s="45"/>
      <c r="H2793" s="45"/>
      <c r="I2793" s="45"/>
      <c r="J2793" s="45"/>
      <c r="K2793" s="45"/>
      <c r="L2793" s="45"/>
      <c r="M2793" s="45"/>
      <c r="N2793" s="45"/>
      <c r="O2793" s="45"/>
      <c r="P2793" s="45"/>
      <c r="Q2793" s="45"/>
      <c r="R2793" s="45"/>
    </row>
    <row r="2794" spans="2:18" ht="12.75">
      <c r="B2794" s="45"/>
      <c r="C2794" s="45"/>
      <c r="D2794" s="45"/>
      <c r="E2794" s="45"/>
      <c r="F2794" s="45"/>
      <c r="G2794" s="45"/>
      <c r="H2794" s="45"/>
      <c r="I2794" s="45"/>
      <c r="J2794" s="45"/>
      <c r="K2794" s="45"/>
      <c r="L2794" s="45"/>
      <c r="M2794" s="45"/>
      <c r="N2794" s="45"/>
      <c r="O2794" s="45"/>
      <c r="P2794" s="45"/>
      <c r="Q2794" s="45"/>
      <c r="R2794" s="45"/>
    </row>
    <row r="2795" spans="2:18" ht="12.75">
      <c r="B2795" s="45"/>
      <c r="C2795" s="45"/>
      <c r="D2795" s="45"/>
      <c r="E2795" s="45"/>
      <c r="F2795" s="45"/>
      <c r="G2795" s="45"/>
      <c r="H2795" s="45"/>
      <c r="I2795" s="45"/>
      <c r="J2795" s="45"/>
      <c r="K2795" s="45"/>
      <c r="L2795" s="45"/>
      <c r="M2795" s="45"/>
      <c r="N2795" s="45"/>
      <c r="O2795" s="45"/>
      <c r="P2795" s="45"/>
      <c r="Q2795" s="45"/>
      <c r="R2795" s="45"/>
    </row>
    <row r="2796" spans="2:18" ht="12.75">
      <c r="B2796" s="45"/>
      <c r="C2796" s="45"/>
      <c r="D2796" s="45"/>
      <c r="E2796" s="45"/>
      <c r="F2796" s="45"/>
      <c r="G2796" s="45"/>
      <c r="H2796" s="45"/>
      <c r="I2796" s="45"/>
      <c r="J2796" s="45"/>
      <c r="K2796" s="45"/>
      <c r="L2796" s="45"/>
      <c r="M2796" s="45"/>
      <c r="N2796" s="45"/>
      <c r="O2796" s="45"/>
      <c r="P2796" s="45"/>
      <c r="Q2796" s="45"/>
      <c r="R2796" s="45"/>
    </row>
    <row r="2797" spans="2:18" ht="12.75">
      <c r="B2797" s="45"/>
      <c r="C2797" s="45"/>
      <c r="D2797" s="45"/>
      <c r="E2797" s="45"/>
      <c r="F2797" s="45"/>
      <c r="G2797" s="45"/>
      <c r="H2797" s="45"/>
      <c r="I2797" s="45"/>
      <c r="J2797" s="45"/>
      <c r="K2797" s="45"/>
      <c r="L2797" s="45"/>
      <c r="M2797" s="45"/>
      <c r="N2797" s="45"/>
      <c r="O2797" s="45"/>
      <c r="P2797" s="45"/>
      <c r="Q2797" s="45"/>
      <c r="R2797" s="45"/>
    </row>
    <row r="2798" spans="2:18" ht="12.75">
      <c r="B2798" s="45"/>
      <c r="C2798" s="45"/>
      <c r="D2798" s="45"/>
      <c r="E2798" s="45"/>
      <c r="F2798" s="45"/>
      <c r="G2798" s="45"/>
      <c r="H2798" s="45"/>
      <c r="I2798" s="45"/>
      <c r="J2798" s="45"/>
      <c r="K2798" s="45"/>
      <c r="L2798" s="45"/>
      <c r="M2798" s="45"/>
      <c r="N2798" s="45"/>
      <c r="O2798" s="45"/>
      <c r="P2798" s="45"/>
      <c r="Q2798" s="45"/>
      <c r="R2798" s="45"/>
    </row>
    <row r="2799" spans="2:18" ht="12.75">
      <c r="B2799" s="45"/>
      <c r="C2799" s="45"/>
      <c r="D2799" s="45"/>
      <c r="E2799" s="45"/>
      <c r="F2799" s="45"/>
      <c r="G2799" s="45"/>
      <c r="H2799" s="45"/>
      <c r="I2799" s="45"/>
      <c r="J2799" s="45"/>
      <c r="K2799" s="45"/>
      <c r="L2799" s="45"/>
      <c r="M2799" s="45"/>
      <c r="N2799" s="45"/>
      <c r="O2799" s="45"/>
      <c r="P2799" s="45"/>
      <c r="Q2799" s="45"/>
      <c r="R2799" s="45"/>
    </row>
    <row r="2800" spans="2:18" ht="12.75">
      <c r="B2800" s="45"/>
      <c r="C2800" s="45"/>
      <c r="D2800" s="45"/>
      <c r="E2800" s="45"/>
      <c r="F2800" s="45"/>
      <c r="G2800" s="45"/>
      <c r="H2800" s="45"/>
      <c r="I2800" s="45"/>
      <c r="J2800" s="45"/>
      <c r="K2800" s="45"/>
      <c r="L2800" s="45"/>
      <c r="M2800" s="45"/>
      <c r="N2800" s="45"/>
      <c r="O2800" s="45"/>
      <c r="P2800" s="45"/>
      <c r="Q2800" s="45"/>
      <c r="R2800" s="45"/>
    </row>
    <row r="2801" spans="2:18" ht="12.75">
      <c r="B2801" s="45"/>
      <c r="C2801" s="45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5"/>
      <c r="O2801" s="45"/>
      <c r="P2801" s="45"/>
      <c r="Q2801" s="45"/>
      <c r="R2801" s="45"/>
    </row>
    <row r="2802" spans="2:18" ht="12.75">
      <c r="B2802" s="45"/>
      <c r="C2802" s="45"/>
      <c r="D2802" s="45"/>
      <c r="E2802" s="45"/>
      <c r="F2802" s="45"/>
      <c r="G2802" s="45"/>
      <c r="H2802" s="45"/>
      <c r="I2802" s="45"/>
      <c r="J2802" s="45"/>
      <c r="K2802" s="45"/>
      <c r="L2802" s="45"/>
      <c r="M2802" s="45"/>
      <c r="N2802" s="45"/>
      <c r="O2802" s="45"/>
      <c r="P2802" s="45"/>
      <c r="Q2802" s="45"/>
      <c r="R2802" s="45"/>
    </row>
    <row r="2803" spans="2:18" ht="12.75">
      <c r="B2803" s="45"/>
      <c r="C2803" s="45"/>
      <c r="D2803" s="45"/>
      <c r="E2803" s="45"/>
      <c r="F2803" s="45"/>
      <c r="G2803" s="45"/>
      <c r="H2803" s="45"/>
      <c r="I2803" s="45"/>
      <c r="J2803" s="45"/>
      <c r="K2803" s="45"/>
      <c r="L2803" s="45"/>
      <c r="M2803" s="45"/>
      <c r="N2803" s="45"/>
      <c r="O2803" s="45"/>
      <c r="P2803" s="45"/>
      <c r="Q2803" s="45"/>
      <c r="R2803" s="45"/>
    </row>
    <row r="2804" spans="2:18" ht="12.75">
      <c r="B2804" s="45"/>
      <c r="C2804" s="45"/>
      <c r="D2804" s="45"/>
      <c r="E2804" s="45"/>
      <c r="F2804" s="45"/>
      <c r="G2804" s="45"/>
      <c r="H2804" s="45"/>
      <c r="I2804" s="45"/>
      <c r="J2804" s="45"/>
      <c r="K2804" s="45"/>
      <c r="L2804" s="45"/>
      <c r="M2804" s="45"/>
      <c r="N2804" s="45"/>
      <c r="O2804" s="45"/>
      <c r="P2804" s="45"/>
      <c r="Q2804" s="45"/>
      <c r="R2804" s="45"/>
    </row>
    <row r="2805" spans="2:18" ht="12.75">
      <c r="B2805" s="45"/>
      <c r="C2805" s="45"/>
      <c r="D2805" s="45"/>
      <c r="E2805" s="45"/>
      <c r="F2805" s="45"/>
      <c r="G2805" s="45"/>
      <c r="H2805" s="45"/>
      <c r="I2805" s="45"/>
      <c r="J2805" s="45"/>
      <c r="K2805" s="45"/>
      <c r="L2805" s="45"/>
      <c r="M2805" s="45"/>
      <c r="N2805" s="45"/>
      <c r="O2805" s="45"/>
      <c r="P2805" s="45"/>
      <c r="Q2805" s="45"/>
      <c r="R2805" s="45"/>
    </row>
    <row r="2806" spans="2:18" ht="12.75">
      <c r="B2806" s="45"/>
      <c r="C2806" s="45"/>
      <c r="D2806" s="45"/>
      <c r="E2806" s="45"/>
      <c r="F2806" s="45"/>
      <c r="G2806" s="45"/>
      <c r="H2806" s="45"/>
      <c r="I2806" s="45"/>
      <c r="J2806" s="45"/>
      <c r="K2806" s="45"/>
      <c r="L2806" s="45"/>
      <c r="M2806" s="45"/>
      <c r="N2806" s="45"/>
      <c r="O2806" s="45"/>
      <c r="P2806" s="45"/>
      <c r="Q2806" s="45"/>
      <c r="R2806" s="45"/>
    </row>
    <row r="2807" spans="2:18" ht="12.75">
      <c r="B2807" s="45"/>
      <c r="C2807" s="45"/>
      <c r="D2807" s="45"/>
      <c r="E2807" s="45"/>
      <c r="F2807" s="45"/>
      <c r="G2807" s="45"/>
      <c r="H2807" s="45"/>
      <c r="I2807" s="45"/>
      <c r="J2807" s="45"/>
      <c r="K2807" s="45"/>
      <c r="L2807" s="45"/>
      <c r="M2807" s="45"/>
      <c r="N2807" s="45"/>
      <c r="O2807" s="45"/>
      <c r="P2807" s="45"/>
      <c r="Q2807" s="45"/>
      <c r="R2807" s="45"/>
    </row>
    <row r="2808" spans="2:18" ht="12.75">
      <c r="B2808" s="45"/>
      <c r="C2808" s="45"/>
      <c r="D2808" s="45"/>
      <c r="E2808" s="45"/>
      <c r="F2808" s="45"/>
      <c r="G2808" s="45"/>
      <c r="H2808" s="45"/>
      <c r="I2808" s="45"/>
      <c r="J2808" s="45"/>
      <c r="K2808" s="45"/>
      <c r="L2808" s="45"/>
      <c r="M2808" s="45"/>
      <c r="N2808" s="45"/>
      <c r="O2808" s="45"/>
      <c r="P2808" s="45"/>
      <c r="Q2808" s="45"/>
      <c r="R2808" s="45"/>
    </row>
    <row r="2809" spans="2:18" ht="12.75">
      <c r="B2809" s="45"/>
      <c r="C2809" s="45"/>
      <c r="D2809" s="45"/>
      <c r="E2809" s="45"/>
      <c r="F2809" s="45"/>
      <c r="G2809" s="45"/>
      <c r="H2809" s="45"/>
      <c r="I2809" s="45"/>
      <c r="J2809" s="45"/>
      <c r="K2809" s="45"/>
      <c r="L2809" s="45"/>
      <c r="M2809" s="45"/>
      <c r="N2809" s="45"/>
      <c r="O2809" s="45"/>
      <c r="P2809" s="45"/>
      <c r="Q2809" s="45"/>
      <c r="R2809" s="45"/>
    </row>
    <row r="2810" spans="2:18" ht="12.75">
      <c r="B2810" s="45"/>
      <c r="C2810" s="45"/>
      <c r="D2810" s="45"/>
      <c r="E2810" s="45"/>
      <c r="F2810" s="45"/>
      <c r="G2810" s="45"/>
      <c r="H2810" s="45"/>
      <c r="I2810" s="45"/>
      <c r="J2810" s="45"/>
      <c r="K2810" s="45"/>
      <c r="L2810" s="45"/>
      <c r="M2810" s="45"/>
      <c r="N2810" s="45"/>
      <c r="O2810" s="45"/>
      <c r="P2810" s="45"/>
      <c r="Q2810" s="45"/>
      <c r="R2810" s="45"/>
    </row>
    <row r="2811" spans="2:18" ht="12.75">
      <c r="B2811" s="45"/>
      <c r="C2811" s="45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5"/>
      <c r="O2811" s="45"/>
      <c r="P2811" s="45"/>
      <c r="Q2811" s="45"/>
      <c r="R2811" s="45"/>
    </row>
    <row r="2812" spans="2:18" ht="12.75">
      <c r="B2812" s="45"/>
      <c r="C2812" s="45"/>
      <c r="D2812" s="45"/>
      <c r="E2812" s="45"/>
      <c r="F2812" s="45"/>
      <c r="G2812" s="45"/>
      <c r="H2812" s="45"/>
      <c r="I2812" s="45"/>
      <c r="J2812" s="45"/>
      <c r="K2812" s="45"/>
      <c r="L2812" s="45"/>
      <c r="M2812" s="45"/>
      <c r="N2812" s="45"/>
      <c r="O2812" s="45"/>
      <c r="P2812" s="45"/>
      <c r="Q2812" s="45"/>
      <c r="R2812" s="45"/>
    </row>
    <row r="2813" spans="2:18" ht="12.75">
      <c r="B2813" s="45"/>
      <c r="C2813" s="45"/>
      <c r="D2813" s="45"/>
      <c r="E2813" s="45"/>
      <c r="F2813" s="45"/>
      <c r="G2813" s="45"/>
      <c r="H2813" s="45"/>
      <c r="I2813" s="45"/>
      <c r="J2813" s="45"/>
      <c r="K2813" s="45"/>
      <c r="L2813" s="45"/>
      <c r="M2813" s="45"/>
      <c r="N2813" s="45"/>
      <c r="O2813" s="45"/>
      <c r="P2813" s="45"/>
      <c r="Q2813" s="45"/>
      <c r="R2813" s="45"/>
    </row>
    <row r="2814" spans="2:18" ht="12.75">
      <c r="B2814" s="45"/>
      <c r="C2814" s="45"/>
      <c r="D2814" s="45"/>
      <c r="E2814" s="45"/>
      <c r="F2814" s="45"/>
      <c r="G2814" s="45"/>
      <c r="H2814" s="45"/>
      <c r="I2814" s="45"/>
      <c r="J2814" s="45"/>
      <c r="K2814" s="45"/>
      <c r="L2814" s="45"/>
      <c r="M2814" s="45"/>
      <c r="N2814" s="45"/>
      <c r="O2814" s="45"/>
      <c r="P2814" s="45"/>
      <c r="Q2814" s="45"/>
      <c r="R2814" s="45"/>
    </row>
    <row r="2815" spans="2:18" ht="12.75">
      <c r="B2815" s="45"/>
      <c r="C2815" s="45"/>
      <c r="D2815" s="45"/>
      <c r="E2815" s="45"/>
      <c r="F2815" s="45"/>
      <c r="G2815" s="45"/>
      <c r="H2815" s="45"/>
      <c r="I2815" s="45"/>
      <c r="J2815" s="45"/>
      <c r="K2815" s="45"/>
      <c r="L2815" s="45"/>
      <c r="M2815" s="45"/>
      <c r="N2815" s="45"/>
      <c r="O2815" s="45"/>
      <c r="P2815" s="45"/>
      <c r="Q2815" s="45"/>
      <c r="R2815" s="45"/>
    </row>
    <row r="2816" spans="2:18" ht="12.75">
      <c r="B2816" s="45"/>
      <c r="C2816" s="45"/>
      <c r="D2816" s="45"/>
      <c r="E2816" s="45"/>
      <c r="F2816" s="45"/>
      <c r="G2816" s="45"/>
      <c r="H2816" s="45"/>
      <c r="I2816" s="45"/>
      <c r="J2816" s="45"/>
      <c r="K2816" s="45"/>
      <c r="L2816" s="45"/>
      <c r="M2816" s="45"/>
      <c r="N2816" s="45"/>
      <c r="O2816" s="45"/>
      <c r="P2816" s="45"/>
      <c r="Q2816" s="45"/>
      <c r="R2816" s="45"/>
    </row>
    <row r="2817" spans="2:18" ht="12.75">
      <c r="B2817" s="45"/>
      <c r="C2817" s="45"/>
      <c r="D2817" s="45"/>
      <c r="E2817" s="45"/>
      <c r="F2817" s="45"/>
      <c r="G2817" s="45"/>
      <c r="H2817" s="45"/>
      <c r="I2817" s="45"/>
      <c r="J2817" s="45"/>
      <c r="K2817" s="45"/>
      <c r="L2817" s="45"/>
      <c r="M2817" s="45"/>
      <c r="N2817" s="45"/>
      <c r="O2817" s="45"/>
      <c r="P2817" s="45"/>
      <c r="Q2817" s="45"/>
      <c r="R2817" s="45"/>
    </row>
    <row r="2818" spans="2:18" ht="12.75">
      <c r="B2818" s="45"/>
      <c r="C2818" s="45"/>
      <c r="D2818" s="45"/>
      <c r="E2818" s="45"/>
      <c r="F2818" s="45"/>
      <c r="G2818" s="45"/>
      <c r="H2818" s="45"/>
      <c r="I2818" s="45"/>
      <c r="J2818" s="45"/>
      <c r="K2818" s="45"/>
      <c r="L2818" s="45"/>
      <c r="M2818" s="45"/>
      <c r="N2818" s="45"/>
      <c r="O2818" s="45"/>
      <c r="P2818" s="45"/>
      <c r="Q2818" s="45"/>
      <c r="R2818" s="45"/>
    </row>
    <row r="2819" spans="2:18" ht="12.75">
      <c r="B2819" s="45"/>
      <c r="C2819" s="45"/>
      <c r="D2819" s="45"/>
      <c r="E2819" s="45"/>
      <c r="F2819" s="45"/>
      <c r="G2819" s="45"/>
      <c r="H2819" s="45"/>
      <c r="I2819" s="45"/>
      <c r="J2819" s="45"/>
      <c r="K2819" s="45"/>
      <c r="L2819" s="45"/>
      <c r="M2819" s="45"/>
      <c r="N2819" s="45"/>
      <c r="O2819" s="45"/>
      <c r="P2819" s="45"/>
      <c r="Q2819" s="45"/>
      <c r="R2819" s="45"/>
    </row>
    <row r="2820" spans="2:18" ht="12.75">
      <c r="B2820" s="45"/>
      <c r="C2820" s="45"/>
      <c r="D2820" s="45"/>
      <c r="E2820" s="45"/>
      <c r="F2820" s="45"/>
      <c r="G2820" s="45"/>
      <c r="H2820" s="45"/>
      <c r="I2820" s="45"/>
      <c r="J2820" s="45"/>
      <c r="K2820" s="45"/>
      <c r="L2820" s="45"/>
      <c r="M2820" s="45"/>
      <c r="N2820" s="45"/>
      <c r="O2820" s="45"/>
      <c r="P2820" s="45"/>
      <c r="Q2820" s="45"/>
      <c r="R2820" s="45"/>
    </row>
    <row r="2821" spans="2:18" ht="12.75">
      <c r="B2821" s="45"/>
      <c r="C2821" s="45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5"/>
      <c r="O2821" s="45"/>
      <c r="P2821" s="45"/>
      <c r="Q2821" s="45"/>
      <c r="R2821" s="45"/>
    </row>
    <row r="2822" spans="2:18" ht="12.75">
      <c r="B2822" s="45"/>
      <c r="C2822" s="45"/>
      <c r="D2822" s="45"/>
      <c r="E2822" s="45"/>
      <c r="F2822" s="45"/>
      <c r="G2822" s="45"/>
      <c r="H2822" s="45"/>
      <c r="I2822" s="45"/>
      <c r="J2822" s="45"/>
      <c r="K2822" s="45"/>
      <c r="L2822" s="45"/>
      <c r="M2822" s="45"/>
      <c r="N2822" s="45"/>
      <c r="O2822" s="45"/>
      <c r="P2822" s="45"/>
      <c r="Q2822" s="45"/>
      <c r="R2822" s="45"/>
    </row>
    <row r="2823" spans="2:18" ht="12.75">
      <c r="B2823" s="45"/>
      <c r="C2823" s="45"/>
      <c r="D2823" s="45"/>
      <c r="E2823" s="45"/>
      <c r="F2823" s="45"/>
      <c r="G2823" s="45"/>
      <c r="H2823" s="45"/>
      <c r="I2823" s="45"/>
      <c r="J2823" s="45"/>
      <c r="K2823" s="45"/>
      <c r="L2823" s="45"/>
      <c r="M2823" s="45"/>
      <c r="N2823" s="45"/>
      <c r="O2823" s="45"/>
      <c r="P2823" s="45"/>
      <c r="Q2823" s="45"/>
      <c r="R2823" s="45"/>
    </row>
    <row r="2824" spans="2:18" ht="12.75">
      <c r="B2824" s="45"/>
      <c r="C2824" s="45"/>
      <c r="D2824" s="45"/>
      <c r="E2824" s="45"/>
      <c r="F2824" s="45"/>
      <c r="G2824" s="45"/>
      <c r="H2824" s="45"/>
      <c r="I2824" s="45"/>
      <c r="J2824" s="45"/>
      <c r="K2824" s="45"/>
      <c r="L2824" s="45"/>
      <c r="M2824" s="45"/>
      <c r="N2824" s="45"/>
      <c r="O2824" s="45"/>
      <c r="P2824" s="45"/>
      <c r="Q2824" s="45"/>
      <c r="R2824" s="45"/>
    </row>
    <row r="2825" spans="2:18" ht="12.75">
      <c r="B2825" s="45"/>
      <c r="C2825" s="45"/>
      <c r="D2825" s="45"/>
      <c r="E2825" s="45"/>
      <c r="F2825" s="45"/>
      <c r="G2825" s="45"/>
      <c r="H2825" s="45"/>
      <c r="I2825" s="45"/>
      <c r="J2825" s="45"/>
      <c r="K2825" s="45"/>
      <c r="L2825" s="45"/>
      <c r="M2825" s="45"/>
      <c r="N2825" s="45"/>
      <c r="O2825" s="45"/>
      <c r="P2825" s="45"/>
      <c r="Q2825" s="45"/>
      <c r="R2825" s="45"/>
    </row>
    <row r="2826" spans="2:18" ht="12.75">
      <c r="B2826" s="45"/>
      <c r="C2826" s="45"/>
      <c r="D2826" s="45"/>
      <c r="E2826" s="45"/>
      <c r="F2826" s="45"/>
      <c r="G2826" s="45"/>
      <c r="H2826" s="45"/>
      <c r="I2826" s="45"/>
      <c r="J2826" s="45"/>
      <c r="K2826" s="45"/>
      <c r="L2826" s="45"/>
      <c r="M2826" s="45"/>
      <c r="N2826" s="45"/>
      <c r="O2826" s="45"/>
      <c r="P2826" s="45"/>
      <c r="Q2826" s="45"/>
      <c r="R2826" s="45"/>
    </row>
    <row r="2827" spans="2:18" ht="12.75">
      <c r="B2827" s="45"/>
      <c r="C2827" s="45"/>
      <c r="D2827" s="45"/>
      <c r="E2827" s="45"/>
      <c r="F2827" s="45"/>
      <c r="G2827" s="45"/>
      <c r="H2827" s="45"/>
      <c r="I2827" s="45"/>
      <c r="J2827" s="45"/>
      <c r="K2827" s="45"/>
      <c r="L2827" s="45"/>
      <c r="M2827" s="45"/>
      <c r="N2827" s="45"/>
      <c r="O2827" s="45"/>
      <c r="P2827" s="45"/>
      <c r="Q2827" s="45"/>
      <c r="R2827" s="45"/>
    </row>
    <row r="2828" spans="2:18" ht="12.75">
      <c r="B2828" s="45"/>
      <c r="C2828" s="45"/>
      <c r="D2828" s="45"/>
      <c r="E2828" s="45"/>
      <c r="F2828" s="45"/>
      <c r="G2828" s="45"/>
      <c r="H2828" s="45"/>
      <c r="I2828" s="45"/>
      <c r="J2828" s="45"/>
      <c r="K2828" s="45"/>
      <c r="L2828" s="45"/>
      <c r="M2828" s="45"/>
      <c r="N2828" s="45"/>
      <c r="O2828" s="45"/>
      <c r="P2828" s="45"/>
      <c r="Q2828" s="45"/>
      <c r="R2828" s="45"/>
    </row>
    <row r="2829" spans="2:18" ht="12.75">
      <c r="B2829" s="45"/>
      <c r="C2829" s="45"/>
      <c r="D2829" s="45"/>
      <c r="E2829" s="45"/>
      <c r="F2829" s="45"/>
      <c r="G2829" s="45"/>
      <c r="H2829" s="45"/>
      <c r="I2829" s="45"/>
      <c r="J2829" s="45"/>
      <c r="K2829" s="45"/>
      <c r="L2829" s="45"/>
      <c r="M2829" s="45"/>
      <c r="N2829" s="45"/>
      <c r="O2829" s="45"/>
      <c r="P2829" s="45"/>
      <c r="Q2829" s="45"/>
      <c r="R2829" s="45"/>
    </row>
    <row r="2830" spans="2:18" ht="12.75">
      <c r="B2830" s="45"/>
      <c r="C2830" s="45"/>
      <c r="D2830" s="45"/>
      <c r="E2830" s="45"/>
      <c r="F2830" s="45"/>
      <c r="G2830" s="45"/>
      <c r="H2830" s="45"/>
      <c r="I2830" s="45"/>
      <c r="J2830" s="45"/>
      <c r="K2830" s="45"/>
      <c r="L2830" s="45"/>
      <c r="M2830" s="45"/>
      <c r="N2830" s="45"/>
      <c r="O2830" s="45"/>
      <c r="P2830" s="45"/>
      <c r="Q2830" s="45"/>
      <c r="R2830" s="45"/>
    </row>
    <row r="2831" spans="2:18" ht="12.75">
      <c r="B2831" s="45"/>
      <c r="C2831" s="45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5"/>
      <c r="O2831" s="45"/>
      <c r="P2831" s="45"/>
      <c r="Q2831" s="45"/>
      <c r="R2831" s="45"/>
    </row>
    <row r="2832" spans="2:18" ht="12.75">
      <c r="B2832" s="45"/>
      <c r="C2832" s="45"/>
      <c r="D2832" s="45"/>
      <c r="E2832" s="45"/>
      <c r="F2832" s="45"/>
      <c r="G2832" s="45"/>
      <c r="H2832" s="45"/>
      <c r="I2832" s="45"/>
      <c r="J2832" s="45"/>
      <c r="K2832" s="45"/>
      <c r="L2832" s="45"/>
      <c r="M2832" s="45"/>
      <c r="N2832" s="45"/>
      <c r="O2832" s="45"/>
      <c r="P2832" s="45"/>
      <c r="Q2832" s="45"/>
      <c r="R2832" s="45"/>
    </row>
    <row r="2833" spans="2:18" ht="12.75">
      <c r="B2833" s="45"/>
      <c r="C2833" s="45"/>
      <c r="D2833" s="45"/>
      <c r="E2833" s="45"/>
      <c r="F2833" s="45"/>
      <c r="G2833" s="45"/>
      <c r="H2833" s="45"/>
      <c r="I2833" s="45"/>
      <c r="J2833" s="45"/>
      <c r="K2833" s="45"/>
      <c r="L2833" s="45"/>
      <c r="M2833" s="45"/>
      <c r="N2833" s="45"/>
      <c r="O2833" s="45"/>
      <c r="P2833" s="45"/>
      <c r="Q2833" s="45"/>
      <c r="R2833" s="45"/>
    </row>
    <row r="2834" spans="2:18" ht="12.75">
      <c r="B2834" s="45"/>
      <c r="C2834" s="45"/>
      <c r="D2834" s="45"/>
      <c r="E2834" s="45"/>
      <c r="F2834" s="45"/>
      <c r="G2834" s="45"/>
      <c r="H2834" s="45"/>
      <c r="I2834" s="45"/>
      <c r="J2834" s="45"/>
      <c r="K2834" s="45"/>
      <c r="L2834" s="45"/>
      <c r="M2834" s="45"/>
      <c r="N2834" s="45"/>
      <c r="O2834" s="45"/>
      <c r="P2834" s="45"/>
      <c r="Q2834" s="45"/>
      <c r="R2834" s="45"/>
    </row>
    <row r="2835" spans="2:18" ht="12.75">
      <c r="B2835" s="45"/>
      <c r="C2835" s="45"/>
      <c r="D2835" s="45"/>
      <c r="E2835" s="45"/>
      <c r="F2835" s="45"/>
      <c r="G2835" s="45"/>
      <c r="H2835" s="45"/>
      <c r="I2835" s="45"/>
      <c r="J2835" s="45"/>
      <c r="K2835" s="45"/>
      <c r="L2835" s="45"/>
      <c r="M2835" s="45"/>
      <c r="N2835" s="45"/>
      <c r="O2835" s="45"/>
      <c r="P2835" s="45"/>
      <c r="Q2835" s="45"/>
      <c r="R2835" s="45"/>
    </row>
    <row r="2836" spans="2:18" ht="12.75">
      <c r="B2836" s="45"/>
      <c r="C2836" s="45"/>
      <c r="D2836" s="45"/>
      <c r="E2836" s="45"/>
      <c r="F2836" s="45"/>
      <c r="G2836" s="45"/>
      <c r="H2836" s="45"/>
      <c r="I2836" s="45"/>
      <c r="J2836" s="45"/>
      <c r="K2836" s="45"/>
      <c r="L2836" s="45"/>
      <c r="M2836" s="45"/>
      <c r="N2836" s="45"/>
      <c r="O2836" s="45"/>
      <c r="P2836" s="45"/>
      <c r="Q2836" s="45"/>
      <c r="R2836" s="45"/>
    </row>
    <row r="2837" spans="2:18" ht="12.75">
      <c r="B2837" s="45"/>
      <c r="C2837" s="45"/>
      <c r="D2837" s="45"/>
      <c r="E2837" s="45"/>
      <c r="F2837" s="45"/>
      <c r="G2837" s="45"/>
      <c r="H2837" s="45"/>
      <c r="I2837" s="45"/>
      <c r="J2837" s="45"/>
      <c r="K2837" s="45"/>
      <c r="L2837" s="45"/>
      <c r="M2837" s="45"/>
      <c r="N2837" s="45"/>
      <c r="O2837" s="45"/>
      <c r="P2837" s="45"/>
      <c r="Q2837" s="45"/>
      <c r="R2837" s="45"/>
    </row>
    <row r="2838" spans="2:18" ht="12.75">
      <c r="B2838" s="45"/>
      <c r="C2838" s="45"/>
      <c r="D2838" s="45"/>
      <c r="E2838" s="45"/>
      <c r="F2838" s="45"/>
      <c r="G2838" s="45"/>
      <c r="H2838" s="45"/>
      <c r="I2838" s="45"/>
      <c r="J2838" s="45"/>
      <c r="K2838" s="45"/>
      <c r="L2838" s="45"/>
      <c r="M2838" s="45"/>
      <c r="N2838" s="45"/>
      <c r="O2838" s="45"/>
      <c r="P2838" s="45"/>
      <c r="Q2838" s="45"/>
      <c r="R2838" s="45"/>
    </row>
    <row r="2839" spans="2:18" ht="12.75">
      <c r="B2839" s="45"/>
      <c r="C2839" s="45"/>
      <c r="D2839" s="45"/>
      <c r="E2839" s="45"/>
      <c r="F2839" s="45"/>
      <c r="G2839" s="45"/>
      <c r="H2839" s="45"/>
      <c r="I2839" s="45"/>
      <c r="J2839" s="45"/>
      <c r="K2839" s="45"/>
      <c r="L2839" s="45"/>
      <c r="M2839" s="45"/>
      <c r="N2839" s="45"/>
      <c r="O2839" s="45"/>
      <c r="P2839" s="45"/>
      <c r="Q2839" s="45"/>
      <c r="R2839" s="45"/>
    </row>
    <row r="2840" spans="2:18" ht="12.75">
      <c r="B2840" s="45"/>
      <c r="C2840" s="45"/>
      <c r="D2840" s="45"/>
      <c r="E2840" s="45"/>
      <c r="F2840" s="45"/>
      <c r="G2840" s="45"/>
      <c r="H2840" s="45"/>
      <c r="I2840" s="45"/>
      <c r="J2840" s="45"/>
      <c r="K2840" s="45"/>
      <c r="L2840" s="45"/>
      <c r="M2840" s="45"/>
      <c r="N2840" s="45"/>
      <c r="O2840" s="45"/>
      <c r="P2840" s="45"/>
      <c r="Q2840" s="45"/>
      <c r="R2840" s="45"/>
    </row>
    <row r="2841" spans="2:18" ht="12.75">
      <c r="B2841" s="45"/>
      <c r="C2841" s="45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5"/>
      <c r="O2841" s="45"/>
      <c r="P2841" s="45"/>
      <c r="Q2841" s="45"/>
      <c r="R2841" s="45"/>
    </row>
    <row r="2842" spans="2:18" ht="12.75">
      <c r="B2842" s="45"/>
      <c r="C2842" s="45"/>
      <c r="D2842" s="45"/>
      <c r="E2842" s="45"/>
      <c r="F2842" s="45"/>
      <c r="G2842" s="45"/>
      <c r="H2842" s="45"/>
      <c r="I2842" s="45"/>
      <c r="J2842" s="45"/>
      <c r="K2842" s="45"/>
      <c r="L2842" s="45"/>
      <c r="M2842" s="45"/>
      <c r="N2842" s="45"/>
      <c r="O2842" s="45"/>
      <c r="P2842" s="45"/>
      <c r="Q2842" s="45"/>
      <c r="R2842" s="45"/>
    </row>
    <row r="2843" spans="2:18" ht="12.75">
      <c r="B2843" s="45"/>
      <c r="C2843" s="45"/>
      <c r="D2843" s="45"/>
      <c r="E2843" s="45"/>
      <c r="F2843" s="45"/>
      <c r="G2843" s="45"/>
      <c r="H2843" s="45"/>
      <c r="I2843" s="45"/>
      <c r="J2843" s="45"/>
      <c r="K2843" s="45"/>
      <c r="L2843" s="45"/>
      <c r="M2843" s="45"/>
      <c r="N2843" s="45"/>
      <c r="O2843" s="45"/>
      <c r="P2843" s="45"/>
      <c r="Q2843" s="45"/>
      <c r="R2843" s="45"/>
    </row>
    <row r="2844" spans="2:18" ht="12.75">
      <c r="B2844" s="45"/>
      <c r="C2844" s="45"/>
      <c r="D2844" s="45"/>
      <c r="E2844" s="45"/>
      <c r="F2844" s="45"/>
      <c r="G2844" s="45"/>
      <c r="H2844" s="45"/>
      <c r="I2844" s="45"/>
      <c r="J2844" s="45"/>
      <c r="K2844" s="45"/>
      <c r="L2844" s="45"/>
      <c r="M2844" s="45"/>
      <c r="N2844" s="45"/>
      <c r="O2844" s="45"/>
      <c r="P2844" s="45"/>
      <c r="Q2844" s="45"/>
      <c r="R2844" s="45"/>
    </row>
    <row r="2845" spans="2:18" ht="12.75">
      <c r="B2845" s="45"/>
      <c r="C2845" s="45"/>
      <c r="D2845" s="45"/>
      <c r="E2845" s="45"/>
      <c r="F2845" s="45"/>
      <c r="G2845" s="45"/>
      <c r="H2845" s="45"/>
      <c r="I2845" s="45"/>
      <c r="J2845" s="45"/>
      <c r="K2845" s="45"/>
      <c r="L2845" s="45"/>
      <c r="M2845" s="45"/>
      <c r="N2845" s="45"/>
      <c r="O2845" s="45"/>
      <c r="P2845" s="45"/>
      <c r="Q2845" s="45"/>
      <c r="R2845" s="45"/>
    </row>
    <row r="2846" spans="2:18" ht="12.75">
      <c r="B2846" s="45"/>
      <c r="C2846" s="45"/>
      <c r="D2846" s="45"/>
      <c r="E2846" s="45"/>
      <c r="F2846" s="45"/>
      <c r="G2846" s="45"/>
      <c r="H2846" s="45"/>
      <c r="I2846" s="45"/>
      <c r="J2846" s="45"/>
      <c r="K2846" s="45"/>
      <c r="L2846" s="45"/>
      <c r="M2846" s="45"/>
      <c r="N2846" s="45"/>
      <c r="O2846" s="45"/>
      <c r="P2846" s="45"/>
      <c r="Q2846" s="45"/>
      <c r="R2846" s="45"/>
    </row>
    <row r="2847" spans="2:18" ht="12.75">
      <c r="B2847" s="45"/>
      <c r="C2847" s="45"/>
      <c r="D2847" s="45"/>
      <c r="E2847" s="45"/>
      <c r="F2847" s="45"/>
      <c r="G2847" s="45"/>
      <c r="H2847" s="45"/>
      <c r="I2847" s="45"/>
      <c r="J2847" s="45"/>
      <c r="K2847" s="45"/>
      <c r="L2847" s="45"/>
      <c r="M2847" s="45"/>
      <c r="N2847" s="45"/>
      <c r="O2847" s="45"/>
      <c r="P2847" s="45"/>
      <c r="Q2847" s="45"/>
      <c r="R2847" s="45"/>
    </row>
    <row r="2848" spans="2:18" ht="12.75">
      <c r="B2848" s="45"/>
      <c r="C2848" s="45"/>
      <c r="D2848" s="45"/>
      <c r="E2848" s="45"/>
      <c r="F2848" s="45"/>
      <c r="G2848" s="45"/>
      <c r="H2848" s="45"/>
      <c r="I2848" s="45"/>
      <c r="J2848" s="45"/>
      <c r="K2848" s="45"/>
      <c r="L2848" s="45"/>
      <c r="M2848" s="45"/>
      <c r="N2848" s="45"/>
      <c r="O2848" s="45"/>
      <c r="P2848" s="45"/>
      <c r="Q2848" s="45"/>
      <c r="R2848" s="45"/>
    </row>
    <row r="2849" spans="2:18" ht="12.75">
      <c r="B2849" s="45"/>
      <c r="C2849" s="45"/>
      <c r="D2849" s="45"/>
      <c r="E2849" s="45"/>
      <c r="F2849" s="45"/>
      <c r="G2849" s="45"/>
      <c r="H2849" s="45"/>
      <c r="I2849" s="45"/>
      <c r="J2849" s="45"/>
      <c r="K2849" s="45"/>
      <c r="L2849" s="45"/>
      <c r="M2849" s="45"/>
      <c r="N2849" s="45"/>
      <c r="O2849" s="45"/>
      <c r="P2849" s="45"/>
      <c r="Q2849" s="45"/>
      <c r="R2849" s="45"/>
    </row>
    <row r="2850" spans="2:18" ht="12.75">
      <c r="B2850" s="45"/>
      <c r="C2850" s="45"/>
      <c r="D2850" s="45"/>
      <c r="E2850" s="45"/>
      <c r="F2850" s="45"/>
      <c r="G2850" s="45"/>
      <c r="H2850" s="45"/>
      <c r="I2850" s="45"/>
      <c r="J2850" s="45"/>
      <c r="K2850" s="45"/>
      <c r="L2850" s="45"/>
      <c r="M2850" s="45"/>
      <c r="N2850" s="45"/>
      <c r="O2850" s="45"/>
      <c r="P2850" s="45"/>
      <c r="Q2850" s="45"/>
      <c r="R2850" s="45"/>
    </row>
    <row r="2851" spans="2:18" ht="12.75">
      <c r="B2851" s="45"/>
      <c r="C2851" s="45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5"/>
      <c r="O2851" s="45"/>
      <c r="P2851" s="45"/>
      <c r="Q2851" s="45"/>
      <c r="R2851" s="45"/>
    </row>
    <row r="2852" spans="2:18" ht="12.75">
      <c r="B2852" s="45"/>
      <c r="C2852" s="45"/>
      <c r="D2852" s="45"/>
      <c r="E2852" s="45"/>
      <c r="F2852" s="45"/>
      <c r="G2852" s="45"/>
      <c r="H2852" s="45"/>
      <c r="I2852" s="45"/>
      <c r="J2852" s="45"/>
      <c r="K2852" s="45"/>
      <c r="L2852" s="45"/>
      <c r="M2852" s="45"/>
      <c r="N2852" s="45"/>
      <c r="O2852" s="45"/>
      <c r="P2852" s="45"/>
      <c r="Q2852" s="45"/>
      <c r="R2852" s="45"/>
    </row>
    <row r="2853" spans="2:18" ht="12.75">
      <c r="B2853" s="45"/>
      <c r="C2853" s="45"/>
      <c r="D2853" s="45"/>
      <c r="E2853" s="45"/>
      <c r="F2853" s="45"/>
      <c r="G2853" s="45"/>
      <c r="H2853" s="45"/>
      <c r="I2853" s="45"/>
      <c r="J2853" s="45"/>
      <c r="K2853" s="45"/>
      <c r="L2853" s="45"/>
      <c r="M2853" s="45"/>
      <c r="N2853" s="45"/>
      <c r="O2853" s="45"/>
      <c r="P2853" s="45"/>
      <c r="Q2853" s="45"/>
      <c r="R2853" s="45"/>
    </row>
    <row r="2854" spans="2:18" ht="12.75">
      <c r="B2854" s="45"/>
      <c r="C2854" s="45"/>
      <c r="D2854" s="45"/>
      <c r="E2854" s="45"/>
      <c r="F2854" s="45"/>
      <c r="G2854" s="45"/>
      <c r="H2854" s="45"/>
      <c r="I2854" s="45"/>
      <c r="J2854" s="45"/>
      <c r="K2854" s="45"/>
      <c r="L2854" s="45"/>
      <c r="M2854" s="45"/>
      <c r="N2854" s="45"/>
      <c r="O2854" s="45"/>
      <c r="P2854" s="45"/>
      <c r="Q2854" s="45"/>
      <c r="R2854" s="45"/>
    </row>
    <row r="2855" spans="2:18" ht="12.75">
      <c r="B2855" s="45"/>
      <c r="C2855" s="45"/>
      <c r="D2855" s="45"/>
      <c r="E2855" s="45"/>
      <c r="F2855" s="45"/>
      <c r="G2855" s="45"/>
      <c r="H2855" s="45"/>
      <c r="I2855" s="45"/>
      <c r="J2855" s="45"/>
      <c r="K2855" s="45"/>
      <c r="L2855" s="45"/>
      <c r="M2855" s="45"/>
      <c r="N2855" s="45"/>
      <c r="O2855" s="45"/>
      <c r="P2855" s="45"/>
      <c r="Q2855" s="45"/>
      <c r="R2855" s="45"/>
    </row>
    <row r="2856" spans="2:18" ht="12.75">
      <c r="B2856" s="45"/>
      <c r="C2856" s="45"/>
      <c r="D2856" s="45"/>
      <c r="E2856" s="45"/>
      <c r="F2856" s="45"/>
      <c r="G2856" s="45"/>
      <c r="H2856" s="45"/>
      <c r="I2856" s="45"/>
      <c r="J2856" s="45"/>
      <c r="K2856" s="45"/>
      <c r="L2856" s="45"/>
      <c r="M2856" s="45"/>
      <c r="N2856" s="45"/>
      <c r="O2856" s="45"/>
      <c r="P2856" s="45"/>
      <c r="Q2856" s="45"/>
      <c r="R2856" s="45"/>
    </row>
    <row r="2857" spans="2:18" ht="12.75">
      <c r="B2857" s="45"/>
      <c r="C2857" s="45"/>
      <c r="D2857" s="45"/>
      <c r="E2857" s="45"/>
      <c r="F2857" s="45"/>
      <c r="G2857" s="45"/>
      <c r="H2857" s="45"/>
      <c r="I2857" s="45"/>
      <c r="J2857" s="45"/>
      <c r="K2857" s="45"/>
      <c r="L2857" s="45"/>
      <c r="M2857" s="45"/>
      <c r="N2857" s="45"/>
      <c r="O2857" s="45"/>
      <c r="P2857" s="45"/>
      <c r="Q2857" s="45"/>
      <c r="R2857" s="45"/>
    </row>
    <row r="2858" spans="2:18" ht="12.75">
      <c r="B2858" s="45"/>
      <c r="C2858" s="45"/>
      <c r="D2858" s="45"/>
      <c r="E2858" s="45"/>
      <c r="F2858" s="45"/>
      <c r="G2858" s="45"/>
      <c r="H2858" s="45"/>
      <c r="I2858" s="45"/>
      <c r="J2858" s="45"/>
      <c r="K2858" s="45"/>
      <c r="L2858" s="45"/>
      <c r="M2858" s="45"/>
      <c r="N2858" s="45"/>
      <c r="O2858" s="45"/>
      <c r="P2858" s="45"/>
      <c r="Q2858" s="45"/>
      <c r="R2858" s="45"/>
    </row>
    <row r="2859" spans="2:18" ht="12.75">
      <c r="B2859" s="45"/>
      <c r="C2859" s="45"/>
      <c r="D2859" s="45"/>
      <c r="E2859" s="45"/>
      <c r="F2859" s="45"/>
      <c r="G2859" s="45"/>
      <c r="H2859" s="45"/>
      <c r="I2859" s="45"/>
      <c r="J2859" s="45"/>
      <c r="K2859" s="45"/>
      <c r="L2859" s="45"/>
      <c r="M2859" s="45"/>
      <c r="N2859" s="45"/>
      <c r="O2859" s="45"/>
      <c r="P2859" s="45"/>
      <c r="Q2859" s="45"/>
      <c r="R2859" s="45"/>
    </row>
    <row r="2860" spans="2:18" ht="12.75">
      <c r="B2860" s="45"/>
      <c r="C2860" s="45"/>
      <c r="D2860" s="45"/>
      <c r="E2860" s="45"/>
      <c r="F2860" s="45"/>
      <c r="G2860" s="45"/>
      <c r="H2860" s="45"/>
      <c r="I2860" s="45"/>
      <c r="J2860" s="45"/>
      <c r="K2860" s="45"/>
      <c r="L2860" s="45"/>
      <c r="M2860" s="45"/>
      <c r="N2860" s="45"/>
      <c r="O2860" s="45"/>
      <c r="P2860" s="45"/>
      <c r="Q2860" s="45"/>
      <c r="R2860" s="45"/>
    </row>
    <row r="2861" spans="2:18" ht="12.75">
      <c r="B2861" s="45"/>
      <c r="C2861" s="45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5"/>
      <c r="O2861" s="45"/>
      <c r="P2861" s="45"/>
      <c r="Q2861" s="45"/>
      <c r="R2861" s="45"/>
    </row>
    <row r="2862" spans="2:18" ht="12.75">
      <c r="B2862" s="45"/>
      <c r="C2862" s="45"/>
      <c r="D2862" s="45"/>
      <c r="E2862" s="45"/>
      <c r="F2862" s="45"/>
      <c r="G2862" s="45"/>
      <c r="H2862" s="45"/>
      <c r="I2862" s="45"/>
      <c r="J2862" s="45"/>
      <c r="K2862" s="45"/>
      <c r="L2862" s="45"/>
      <c r="M2862" s="45"/>
      <c r="N2862" s="45"/>
      <c r="O2862" s="45"/>
      <c r="P2862" s="45"/>
      <c r="Q2862" s="45"/>
      <c r="R2862" s="45"/>
    </row>
    <row r="2863" spans="2:18" ht="12.75">
      <c r="B2863" s="45"/>
      <c r="C2863" s="45"/>
      <c r="D2863" s="45"/>
      <c r="E2863" s="45"/>
      <c r="F2863" s="45"/>
      <c r="G2863" s="45"/>
      <c r="H2863" s="45"/>
      <c r="I2863" s="45"/>
      <c r="J2863" s="45"/>
      <c r="K2863" s="45"/>
      <c r="L2863" s="45"/>
      <c r="M2863" s="45"/>
      <c r="N2863" s="45"/>
      <c r="O2863" s="45"/>
      <c r="P2863" s="45"/>
      <c r="Q2863" s="45"/>
      <c r="R2863" s="45"/>
    </row>
    <row r="2864" spans="2:18" ht="12.75">
      <c r="B2864" s="45"/>
      <c r="C2864" s="45"/>
      <c r="D2864" s="45"/>
      <c r="E2864" s="45"/>
      <c r="F2864" s="45"/>
      <c r="G2864" s="45"/>
      <c r="H2864" s="45"/>
      <c r="I2864" s="45"/>
      <c r="J2864" s="45"/>
      <c r="K2864" s="45"/>
      <c r="L2864" s="45"/>
      <c r="M2864" s="45"/>
      <c r="N2864" s="45"/>
      <c r="O2864" s="45"/>
      <c r="P2864" s="45"/>
      <c r="Q2864" s="45"/>
      <c r="R2864" s="45"/>
    </row>
    <row r="2865" spans="2:18" ht="12.75">
      <c r="B2865" s="45"/>
      <c r="C2865" s="45"/>
      <c r="D2865" s="45"/>
      <c r="E2865" s="45"/>
      <c r="F2865" s="45"/>
      <c r="G2865" s="45"/>
      <c r="H2865" s="45"/>
      <c r="I2865" s="45"/>
      <c r="J2865" s="45"/>
      <c r="K2865" s="45"/>
      <c r="L2865" s="45"/>
      <c r="M2865" s="45"/>
      <c r="N2865" s="45"/>
      <c r="O2865" s="45"/>
      <c r="P2865" s="45"/>
      <c r="Q2865" s="45"/>
      <c r="R2865" s="45"/>
    </row>
    <row r="2866" spans="2:18" ht="12.75">
      <c r="B2866" s="45"/>
      <c r="C2866" s="45"/>
      <c r="D2866" s="45"/>
      <c r="E2866" s="45"/>
      <c r="F2866" s="45"/>
      <c r="G2866" s="45"/>
      <c r="H2866" s="45"/>
      <c r="I2866" s="45"/>
      <c r="J2866" s="45"/>
      <c r="K2866" s="45"/>
      <c r="L2866" s="45"/>
      <c r="M2866" s="45"/>
      <c r="N2866" s="45"/>
      <c r="O2866" s="45"/>
      <c r="P2866" s="45"/>
      <c r="Q2866" s="45"/>
      <c r="R2866" s="45"/>
    </row>
    <row r="2867" spans="2:18" ht="12.75">
      <c r="B2867" s="45"/>
      <c r="C2867" s="45"/>
      <c r="D2867" s="45"/>
      <c r="E2867" s="45"/>
      <c r="F2867" s="45"/>
      <c r="G2867" s="45"/>
      <c r="H2867" s="45"/>
      <c r="I2867" s="45"/>
      <c r="J2867" s="45"/>
      <c r="K2867" s="45"/>
      <c r="L2867" s="45"/>
      <c r="M2867" s="45"/>
      <c r="N2867" s="45"/>
      <c r="O2867" s="45"/>
      <c r="P2867" s="45"/>
      <c r="Q2867" s="45"/>
      <c r="R2867" s="45"/>
    </row>
    <row r="2868" spans="2:18" ht="12.75">
      <c r="B2868" s="45"/>
      <c r="C2868" s="45"/>
      <c r="D2868" s="45"/>
      <c r="E2868" s="45"/>
      <c r="F2868" s="45"/>
      <c r="G2868" s="45"/>
      <c r="H2868" s="45"/>
      <c r="I2868" s="45"/>
      <c r="J2868" s="45"/>
      <c r="K2868" s="45"/>
      <c r="L2868" s="45"/>
      <c r="M2868" s="45"/>
      <c r="N2868" s="45"/>
      <c r="O2868" s="45"/>
      <c r="P2868" s="45"/>
      <c r="Q2868" s="45"/>
      <c r="R2868" s="45"/>
    </row>
    <row r="2869" spans="2:18" ht="12.75">
      <c r="B2869" s="45"/>
      <c r="C2869" s="45"/>
      <c r="D2869" s="45"/>
      <c r="E2869" s="45"/>
      <c r="F2869" s="45"/>
      <c r="G2869" s="45"/>
      <c r="H2869" s="45"/>
      <c r="I2869" s="45"/>
      <c r="J2869" s="45"/>
      <c r="K2869" s="45"/>
      <c r="L2869" s="45"/>
      <c r="M2869" s="45"/>
      <c r="N2869" s="45"/>
      <c r="O2869" s="45"/>
      <c r="P2869" s="45"/>
      <c r="Q2869" s="45"/>
      <c r="R2869" s="45"/>
    </row>
    <row r="2870" spans="2:18" ht="12.75">
      <c r="B2870" s="45"/>
      <c r="C2870" s="45"/>
      <c r="D2870" s="45"/>
      <c r="E2870" s="45"/>
      <c r="F2870" s="45"/>
      <c r="G2870" s="45"/>
      <c r="H2870" s="45"/>
      <c r="I2870" s="45"/>
      <c r="J2870" s="45"/>
      <c r="K2870" s="45"/>
      <c r="L2870" s="45"/>
      <c r="M2870" s="45"/>
      <c r="N2870" s="45"/>
      <c r="O2870" s="45"/>
      <c r="P2870" s="45"/>
      <c r="Q2870" s="45"/>
      <c r="R2870" s="45"/>
    </row>
    <row r="2871" spans="2:18" ht="12.75">
      <c r="B2871" s="45"/>
      <c r="C2871" s="45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5"/>
      <c r="O2871" s="45"/>
      <c r="P2871" s="45"/>
      <c r="Q2871" s="45"/>
      <c r="R2871" s="45"/>
    </row>
    <row r="2872" spans="2:18" ht="12.75">
      <c r="B2872" s="45"/>
      <c r="C2872" s="45"/>
      <c r="D2872" s="45"/>
      <c r="E2872" s="45"/>
      <c r="F2872" s="45"/>
      <c r="G2872" s="45"/>
      <c r="H2872" s="45"/>
      <c r="I2872" s="45"/>
      <c r="J2872" s="45"/>
      <c r="K2872" s="45"/>
      <c r="L2872" s="45"/>
      <c r="M2872" s="45"/>
      <c r="N2872" s="45"/>
      <c r="O2872" s="45"/>
      <c r="P2872" s="45"/>
      <c r="Q2872" s="45"/>
      <c r="R2872" s="45"/>
    </row>
    <row r="2873" spans="2:18" ht="12.75">
      <c r="B2873" s="45"/>
      <c r="C2873" s="45"/>
      <c r="D2873" s="45"/>
      <c r="E2873" s="45"/>
      <c r="F2873" s="45"/>
      <c r="G2873" s="45"/>
      <c r="H2873" s="45"/>
      <c r="I2873" s="45"/>
      <c r="J2873" s="45"/>
      <c r="K2873" s="45"/>
      <c r="L2873" s="45"/>
      <c r="M2873" s="45"/>
      <c r="N2873" s="45"/>
      <c r="O2873" s="45"/>
      <c r="P2873" s="45"/>
      <c r="Q2873" s="45"/>
      <c r="R2873" s="45"/>
    </row>
    <row r="2874" spans="2:18" ht="12.75">
      <c r="B2874" s="45"/>
      <c r="C2874" s="45"/>
      <c r="D2874" s="45"/>
      <c r="E2874" s="45"/>
      <c r="F2874" s="45"/>
      <c r="G2874" s="45"/>
      <c r="H2874" s="45"/>
      <c r="I2874" s="45"/>
      <c r="J2874" s="45"/>
      <c r="K2874" s="45"/>
      <c r="L2874" s="45"/>
      <c r="M2874" s="45"/>
      <c r="N2874" s="45"/>
      <c r="O2874" s="45"/>
      <c r="P2874" s="45"/>
      <c r="Q2874" s="45"/>
      <c r="R2874" s="45"/>
    </row>
    <row r="2875" spans="2:18" ht="12.75">
      <c r="B2875" s="45"/>
      <c r="C2875" s="45"/>
      <c r="D2875" s="45"/>
      <c r="E2875" s="45"/>
      <c r="F2875" s="45"/>
      <c r="G2875" s="45"/>
      <c r="H2875" s="45"/>
      <c r="I2875" s="45"/>
      <c r="J2875" s="45"/>
      <c r="K2875" s="45"/>
      <c r="L2875" s="45"/>
      <c r="M2875" s="45"/>
      <c r="N2875" s="45"/>
      <c r="O2875" s="45"/>
      <c r="P2875" s="45"/>
      <c r="Q2875" s="45"/>
      <c r="R2875" s="45"/>
    </row>
    <row r="2876" spans="2:18" ht="12.75">
      <c r="B2876" s="45"/>
      <c r="C2876" s="45"/>
      <c r="D2876" s="45"/>
      <c r="E2876" s="45"/>
      <c r="F2876" s="45"/>
      <c r="G2876" s="45"/>
      <c r="H2876" s="45"/>
      <c r="I2876" s="45"/>
      <c r="J2876" s="45"/>
      <c r="K2876" s="45"/>
      <c r="L2876" s="45"/>
      <c r="M2876" s="45"/>
      <c r="N2876" s="45"/>
      <c r="O2876" s="45"/>
      <c r="P2876" s="45"/>
      <c r="Q2876" s="45"/>
      <c r="R2876" s="45"/>
    </row>
    <row r="2877" spans="2:18" ht="12.75">
      <c r="B2877" s="45"/>
      <c r="C2877" s="45"/>
      <c r="D2877" s="45"/>
      <c r="E2877" s="45"/>
      <c r="F2877" s="45"/>
      <c r="G2877" s="45"/>
      <c r="H2877" s="45"/>
      <c r="I2877" s="45"/>
      <c r="J2877" s="45"/>
      <c r="K2877" s="45"/>
      <c r="L2877" s="45"/>
      <c r="M2877" s="45"/>
      <c r="N2877" s="45"/>
      <c r="O2877" s="45"/>
      <c r="P2877" s="45"/>
      <c r="Q2877" s="45"/>
      <c r="R2877" s="45"/>
    </row>
    <row r="2878" spans="2:18" ht="12.75">
      <c r="B2878" s="45"/>
      <c r="C2878" s="45"/>
      <c r="D2878" s="45"/>
      <c r="E2878" s="45"/>
      <c r="F2878" s="45"/>
      <c r="G2878" s="45"/>
      <c r="H2878" s="45"/>
      <c r="I2878" s="45"/>
      <c r="J2878" s="45"/>
      <c r="K2878" s="45"/>
      <c r="L2878" s="45"/>
      <c r="M2878" s="45"/>
      <c r="N2878" s="45"/>
      <c r="O2878" s="45"/>
      <c r="P2878" s="45"/>
      <c r="Q2878" s="45"/>
      <c r="R2878" s="45"/>
    </row>
    <row r="2879" spans="2:18" ht="12.75">
      <c r="B2879" s="45"/>
      <c r="C2879" s="45"/>
      <c r="D2879" s="45"/>
      <c r="E2879" s="45"/>
      <c r="F2879" s="45"/>
      <c r="G2879" s="45"/>
      <c r="H2879" s="45"/>
      <c r="I2879" s="45"/>
      <c r="J2879" s="45"/>
      <c r="K2879" s="45"/>
      <c r="L2879" s="45"/>
      <c r="M2879" s="45"/>
      <c r="N2879" s="45"/>
      <c r="O2879" s="45"/>
      <c r="P2879" s="45"/>
      <c r="Q2879" s="45"/>
      <c r="R2879" s="45"/>
    </row>
    <row r="2880" spans="2:18" ht="12.75">
      <c r="B2880" s="45"/>
      <c r="C2880" s="45"/>
      <c r="D2880" s="45"/>
      <c r="E2880" s="45"/>
      <c r="F2880" s="45"/>
      <c r="G2880" s="45"/>
      <c r="H2880" s="45"/>
      <c r="I2880" s="45"/>
      <c r="J2880" s="45"/>
      <c r="K2880" s="45"/>
      <c r="L2880" s="45"/>
      <c r="M2880" s="45"/>
      <c r="N2880" s="45"/>
      <c r="O2880" s="45"/>
      <c r="P2880" s="45"/>
      <c r="Q2880" s="45"/>
      <c r="R2880" s="45"/>
    </row>
    <row r="2881" spans="2:18" ht="12.75">
      <c r="B2881" s="45"/>
      <c r="C2881" s="45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5"/>
      <c r="O2881" s="45"/>
      <c r="P2881" s="45"/>
      <c r="Q2881" s="45"/>
      <c r="R2881" s="45"/>
    </row>
    <row r="2882" spans="2:18" ht="12.75">
      <c r="B2882" s="45"/>
      <c r="C2882" s="45"/>
      <c r="D2882" s="45"/>
      <c r="E2882" s="45"/>
      <c r="F2882" s="45"/>
      <c r="G2882" s="45"/>
      <c r="H2882" s="45"/>
      <c r="I2882" s="45"/>
      <c r="J2882" s="45"/>
      <c r="K2882" s="45"/>
      <c r="L2882" s="45"/>
      <c r="M2882" s="45"/>
      <c r="N2882" s="45"/>
      <c r="O2882" s="45"/>
      <c r="P2882" s="45"/>
      <c r="Q2882" s="45"/>
      <c r="R2882" s="45"/>
    </row>
    <row r="2883" spans="2:18" ht="12.75">
      <c r="B2883" s="45"/>
      <c r="C2883" s="45"/>
      <c r="D2883" s="45"/>
      <c r="E2883" s="45"/>
      <c r="F2883" s="45"/>
      <c r="G2883" s="45"/>
      <c r="H2883" s="45"/>
      <c r="I2883" s="45"/>
      <c r="J2883" s="45"/>
      <c r="K2883" s="45"/>
      <c r="L2883" s="45"/>
      <c r="M2883" s="45"/>
      <c r="N2883" s="45"/>
      <c r="O2883" s="45"/>
      <c r="P2883" s="45"/>
      <c r="Q2883" s="45"/>
      <c r="R2883" s="45"/>
    </row>
    <row r="2884" spans="2:18" ht="12.75">
      <c r="B2884" s="45"/>
      <c r="C2884" s="45"/>
      <c r="D2884" s="45"/>
      <c r="E2884" s="45"/>
      <c r="F2884" s="45"/>
      <c r="G2884" s="45"/>
      <c r="H2884" s="45"/>
      <c r="I2884" s="45"/>
      <c r="J2884" s="45"/>
      <c r="K2884" s="45"/>
      <c r="L2884" s="45"/>
      <c r="M2884" s="45"/>
      <c r="N2884" s="45"/>
      <c r="O2884" s="45"/>
      <c r="P2884" s="45"/>
      <c r="Q2884" s="45"/>
      <c r="R2884" s="45"/>
    </row>
    <row r="2885" spans="2:18" ht="12.75">
      <c r="B2885" s="45"/>
      <c r="C2885" s="45"/>
      <c r="D2885" s="45"/>
      <c r="E2885" s="45"/>
      <c r="F2885" s="45"/>
      <c r="G2885" s="45"/>
      <c r="H2885" s="45"/>
      <c r="I2885" s="45"/>
      <c r="J2885" s="45"/>
      <c r="K2885" s="45"/>
      <c r="L2885" s="45"/>
      <c r="M2885" s="45"/>
      <c r="N2885" s="45"/>
      <c r="O2885" s="45"/>
      <c r="P2885" s="45"/>
      <c r="Q2885" s="45"/>
      <c r="R2885" s="45"/>
    </row>
    <row r="2886" spans="2:18" ht="12.75">
      <c r="B2886" s="45"/>
      <c r="C2886" s="45"/>
      <c r="D2886" s="45"/>
      <c r="E2886" s="45"/>
      <c r="F2886" s="45"/>
      <c r="G2886" s="45"/>
      <c r="H2886" s="45"/>
      <c r="I2886" s="45"/>
      <c r="J2886" s="45"/>
      <c r="K2886" s="45"/>
      <c r="L2886" s="45"/>
      <c r="M2886" s="45"/>
      <c r="N2886" s="45"/>
      <c r="O2886" s="45"/>
      <c r="P2886" s="45"/>
      <c r="Q2886" s="45"/>
      <c r="R2886" s="45"/>
    </row>
    <row r="2887" spans="2:18" ht="12.75">
      <c r="B2887" s="45"/>
      <c r="C2887" s="45"/>
      <c r="D2887" s="45"/>
      <c r="E2887" s="45"/>
      <c r="F2887" s="45"/>
      <c r="G2887" s="45"/>
      <c r="H2887" s="45"/>
      <c r="I2887" s="45"/>
      <c r="J2887" s="45"/>
      <c r="K2887" s="45"/>
      <c r="L2887" s="45"/>
      <c r="M2887" s="45"/>
      <c r="N2887" s="45"/>
      <c r="O2887" s="45"/>
      <c r="P2887" s="45"/>
      <c r="Q2887" s="45"/>
      <c r="R2887" s="45"/>
    </row>
    <row r="2888" spans="2:18" ht="12.75">
      <c r="B2888" s="45"/>
      <c r="C2888" s="45"/>
      <c r="D2888" s="45"/>
      <c r="E2888" s="45"/>
      <c r="F2888" s="45"/>
      <c r="G2888" s="45"/>
      <c r="H2888" s="45"/>
      <c r="I2888" s="45"/>
      <c r="J2888" s="45"/>
      <c r="K2888" s="45"/>
      <c r="L2888" s="45"/>
      <c r="M2888" s="45"/>
      <c r="N2888" s="45"/>
      <c r="O2888" s="45"/>
      <c r="P2888" s="45"/>
      <c r="Q2888" s="45"/>
      <c r="R2888" s="45"/>
    </row>
    <row r="2889" spans="2:18" ht="12.75">
      <c r="B2889" s="45"/>
      <c r="C2889" s="45"/>
      <c r="D2889" s="45"/>
      <c r="E2889" s="45"/>
      <c r="F2889" s="45"/>
      <c r="G2889" s="45"/>
      <c r="H2889" s="45"/>
      <c r="I2889" s="45"/>
      <c r="J2889" s="45"/>
      <c r="K2889" s="45"/>
      <c r="L2889" s="45"/>
      <c r="M2889" s="45"/>
      <c r="N2889" s="45"/>
      <c r="O2889" s="45"/>
      <c r="P2889" s="45"/>
      <c r="Q2889" s="45"/>
      <c r="R2889" s="45"/>
    </row>
    <row r="2890" spans="2:18" ht="12.75">
      <c r="B2890" s="45"/>
      <c r="C2890" s="45"/>
      <c r="D2890" s="45"/>
      <c r="E2890" s="45"/>
      <c r="F2890" s="45"/>
      <c r="G2890" s="45"/>
      <c r="H2890" s="45"/>
      <c r="I2890" s="45"/>
      <c r="J2890" s="45"/>
      <c r="K2890" s="45"/>
      <c r="L2890" s="45"/>
      <c r="M2890" s="45"/>
      <c r="N2890" s="45"/>
      <c r="O2890" s="45"/>
      <c r="P2890" s="45"/>
      <c r="Q2890" s="45"/>
      <c r="R2890" s="45"/>
    </row>
    <row r="2891" spans="2:18" ht="12.75">
      <c r="B2891" s="45"/>
      <c r="C2891" s="45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5"/>
      <c r="O2891" s="45"/>
      <c r="P2891" s="45"/>
      <c r="Q2891" s="45"/>
      <c r="R2891" s="45"/>
    </row>
    <row r="2892" spans="2:18" ht="12.75">
      <c r="B2892" s="45"/>
      <c r="C2892" s="45"/>
      <c r="D2892" s="45"/>
      <c r="E2892" s="45"/>
      <c r="F2892" s="45"/>
      <c r="G2892" s="45"/>
      <c r="H2892" s="45"/>
      <c r="I2892" s="45"/>
      <c r="J2892" s="45"/>
      <c r="K2892" s="45"/>
      <c r="L2892" s="45"/>
      <c r="M2892" s="45"/>
      <c r="N2892" s="45"/>
      <c r="O2892" s="45"/>
      <c r="P2892" s="45"/>
      <c r="Q2892" s="45"/>
      <c r="R2892" s="45"/>
    </row>
    <row r="2893" spans="2:18" ht="12.75">
      <c r="B2893" s="45"/>
      <c r="C2893" s="45"/>
      <c r="D2893" s="45"/>
      <c r="E2893" s="45"/>
      <c r="F2893" s="45"/>
      <c r="G2893" s="45"/>
      <c r="H2893" s="45"/>
      <c r="I2893" s="45"/>
      <c r="J2893" s="45"/>
      <c r="K2893" s="45"/>
      <c r="L2893" s="45"/>
      <c r="M2893" s="45"/>
      <c r="N2893" s="45"/>
      <c r="O2893" s="45"/>
      <c r="P2893" s="45"/>
      <c r="Q2893" s="45"/>
      <c r="R2893" s="45"/>
    </row>
    <row r="2894" spans="2:18" ht="12.75">
      <c r="B2894" s="45"/>
      <c r="C2894" s="45"/>
      <c r="D2894" s="45"/>
      <c r="E2894" s="45"/>
      <c r="F2894" s="45"/>
      <c r="G2894" s="45"/>
      <c r="H2894" s="45"/>
      <c r="I2894" s="45"/>
      <c r="J2894" s="45"/>
      <c r="K2894" s="45"/>
      <c r="L2894" s="45"/>
      <c r="M2894" s="45"/>
      <c r="N2894" s="45"/>
      <c r="O2894" s="45"/>
      <c r="P2894" s="45"/>
      <c r="Q2894" s="45"/>
      <c r="R2894" s="45"/>
    </row>
    <row r="2895" spans="2:18" ht="12.75">
      <c r="B2895" s="45"/>
      <c r="C2895" s="45"/>
      <c r="D2895" s="45"/>
      <c r="E2895" s="45"/>
      <c r="F2895" s="45"/>
      <c r="G2895" s="45"/>
      <c r="H2895" s="45"/>
      <c r="I2895" s="45"/>
      <c r="J2895" s="45"/>
      <c r="K2895" s="45"/>
      <c r="L2895" s="45"/>
      <c r="M2895" s="45"/>
      <c r="N2895" s="45"/>
      <c r="O2895" s="45"/>
      <c r="P2895" s="45"/>
      <c r="Q2895" s="45"/>
      <c r="R2895" s="45"/>
    </row>
    <row r="2896" spans="2:18" ht="12.75">
      <c r="B2896" s="45"/>
      <c r="C2896" s="45"/>
      <c r="D2896" s="45"/>
      <c r="E2896" s="45"/>
      <c r="F2896" s="45"/>
      <c r="G2896" s="45"/>
      <c r="H2896" s="45"/>
      <c r="I2896" s="45"/>
      <c r="J2896" s="45"/>
      <c r="K2896" s="45"/>
      <c r="L2896" s="45"/>
      <c r="M2896" s="45"/>
      <c r="N2896" s="45"/>
      <c r="O2896" s="45"/>
      <c r="P2896" s="45"/>
      <c r="Q2896" s="45"/>
      <c r="R2896" s="45"/>
    </row>
    <row r="2897" spans="2:18" ht="12.75">
      <c r="B2897" s="45"/>
      <c r="C2897" s="45"/>
      <c r="D2897" s="45"/>
      <c r="E2897" s="45"/>
      <c r="F2897" s="45"/>
      <c r="G2897" s="45"/>
      <c r="H2897" s="45"/>
      <c r="I2897" s="45"/>
      <c r="J2897" s="45"/>
      <c r="K2897" s="45"/>
      <c r="L2897" s="45"/>
      <c r="M2897" s="45"/>
      <c r="N2897" s="45"/>
      <c r="O2897" s="45"/>
      <c r="P2897" s="45"/>
      <c r="Q2897" s="45"/>
      <c r="R2897" s="45"/>
    </row>
    <row r="2898" spans="2:18" ht="12.75">
      <c r="B2898" s="45"/>
      <c r="C2898" s="45"/>
      <c r="D2898" s="45"/>
      <c r="E2898" s="45"/>
      <c r="F2898" s="45"/>
      <c r="G2898" s="45"/>
      <c r="H2898" s="45"/>
      <c r="I2898" s="45"/>
      <c r="J2898" s="45"/>
      <c r="K2898" s="45"/>
      <c r="L2898" s="45"/>
      <c r="M2898" s="45"/>
      <c r="N2898" s="45"/>
      <c r="O2898" s="45"/>
      <c r="P2898" s="45"/>
      <c r="Q2898" s="45"/>
      <c r="R2898" s="45"/>
    </row>
    <row r="2899" spans="2:18" ht="12.75">
      <c r="B2899" s="45"/>
      <c r="C2899" s="45"/>
      <c r="D2899" s="45"/>
      <c r="E2899" s="45"/>
      <c r="F2899" s="45"/>
      <c r="G2899" s="45"/>
      <c r="H2899" s="45"/>
      <c r="I2899" s="45"/>
      <c r="J2899" s="45"/>
      <c r="K2899" s="45"/>
      <c r="L2899" s="45"/>
      <c r="M2899" s="45"/>
      <c r="N2899" s="45"/>
      <c r="O2899" s="45"/>
      <c r="P2899" s="45"/>
      <c r="Q2899" s="45"/>
      <c r="R2899" s="45"/>
    </row>
    <row r="2900" spans="2:18" ht="12.75">
      <c r="B2900" s="45"/>
      <c r="C2900" s="45"/>
      <c r="D2900" s="45"/>
      <c r="E2900" s="45"/>
      <c r="F2900" s="45"/>
      <c r="G2900" s="45"/>
      <c r="H2900" s="45"/>
      <c r="I2900" s="45"/>
      <c r="J2900" s="45"/>
      <c r="K2900" s="45"/>
      <c r="L2900" s="45"/>
      <c r="M2900" s="45"/>
      <c r="N2900" s="45"/>
      <c r="O2900" s="45"/>
      <c r="P2900" s="45"/>
      <c r="Q2900" s="45"/>
      <c r="R2900" s="45"/>
    </row>
    <row r="2901" spans="2:18" ht="12.75">
      <c r="B2901" s="45"/>
      <c r="C2901" s="45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5"/>
      <c r="O2901" s="45"/>
      <c r="P2901" s="45"/>
      <c r="Q2901" s="45"/>
      <c r="R2901" s="45"/>
    </row>
    <row r="2902" spans="2:18" ht="12.75">
      <c r="B2902" s="45"/>
      <c r="C2902" s="45"/>
      <c r="D2902" s="45"/>
      <c r="E2902" s="45"/>
      <c r="F2902" s="45"/>
      <c r="G2902" s="45"/>
      <c r="H2902" s="45"/>
      <c r="I2902" s="45"/>
      <c r="J2902" s="45"/>
      <c r="K2902" s="45"/>
      <c r="L2902" s="45"/>
      <c r="M2902" s="45"/>
      <c r="N2902" s="45"/>
      <c r="O2902" s="45"/>
      <c r="P2902" s="45"/>
      <c r="Q2902" s="45"/>
      <c r="R2902" s="45"/>
    </row>
    <row r="2903" spans="2:18" ht="12.75">
      <c r="B2903" s="45"/>
      <c r="C2903" s="45"/>
      <c r="D2903" s="45"/>
      <c r="E2903" s="45"/>
      <c r="F2903" s="45"/>
      <c r="G2903" s="45"/>
      <c r="H2903" s="45"/>
      <c r="I2903" s="45"/>
      <c r="J2903" s="45"/>
      <c r="K2903" s="45"/>
      <c r="L2903" s="45"/>
      <c r="M2903" s="45"/>
      <c r="N2903" s="45"/>
      <c r="O2903" s="45"/>
      <c r="P2903" s="45"/>
      <c r="Q2903" s="45"/>
      <c r="R2903" s="45"/>
    </row>
    <row r="2904" spans="2:18" ht="12.75">
      <c r="B2904" s="45"/>
      <c r="C2904" s="45"/>
      <c r="D2904" s="45"/>
      <c r="E2904" s="45"/>
      <c r="F2904" s="45"/>
      <c r="G2904" s="45"/>
      <c r="H2904" s="45"/>
      <c r="I2904" s="45"/>
      <c r="J2904" s="45"/>
      <c r="K2904" s="45"/>
      <c r="L2904" s="45"/>
      <c r="M2904" s="45"/>
      <c r="N2904" s="45"/>
      <c r="O2904" s="45"/>
      <c r="P2904" s="45"/>
      <c r="Q2904" s="45"/>
      <c r="R2904" s="45"/>
    </row>
    <row r="2905" spans="2:18" ht="12.75">
      <c r="B2905" s="45"/>
      <c r="C2905" s="45"/>
      <c r="D2905" s="45"/>
      <c r="E2905" s="45"/>
      <c r="F2905" s="45"/>
      <c r="G2905" s="45"/>
      <c r="H2905" s="45"/>
      <c r="I2905" s="45"/>
      <c r="J2905" s="45"/>
      <c r="K2905" s="45"/>
      <c r="L2905" s="45"/>
      <c r="M2905" s="45"/>
      <c r="N2905" s="45"/>
      <c r="O2905" s="45"/>
      <c r="P2905" s="45"/>
      <c r="Q2905" s="45"/>
      <c r="R2905" s="45"/>
    </row>
    <row r="2906" spans="2:18" ht="12.75">
      <c r="B2906" s="45"/>
      <c r="C2906" s="45"/>
      <c r="D2906" s="45"/>
      <c r="E2906" s="45"/>
      <c r="F2906" s="45"/>
      <c r="G2906" s="45"/>
      <c r="H2906" s="45"/>
      <c r="I2906" s="45"/>
      <c r="J2906" s="45"/>
      <c r="K2906" s="45"/>
      <c r="L2906" s="45"/>
      <c r="M2906" s="45"/>
      <c r="N2906" s="45"/>
      <c r="O2906" s="45"/>
      <c r="P2906" s="45"/>
      <c r="Q2906" s="45"/>
      <c r="R2906" s="45"/>
    </row>
    <row r="2907" spans="2:18" ht="12.75">
      <c r="B2907" s="45"/>
      <c r="C2907" s="45"/>
      <c r="D2907" s="45"/>
      <c r="E2907" s="45"/>
      <c r="F2907" s="45"/>
      <c r="G2907" s="45"/>
      <c r="H2907" s="45"/>
      <c r="I2907" s="45"/>
      <c r="J2907" s="45"/>
      <c r="K2907" s="45"/>
      <c r="L2907" s="45"/>
      <c r="M2907" s="45"/>
      <c r="N2907" s="45"/>
      <c r="O2907" s="45"/>
      <c r="P2907" s="45"/>
      <c r="Q2907" s="45"/>
      <c r="R2907" s="45"/>
    </row>
    <row r="2908" spans="2:18" ht="12.75">
      <c r="B2908" s="45"/>
      <c r="C2908" s="45"/>
      <c r="D2908" s="45"/>
      <c r="E2908" s="45"/>
      <c r="F2908" s="45"/>
      <c r="G2908" s="45"/>
      <c r="H2908" s="45"/>
      <c r="I2908" s="45"/>
      <c r="J2908" s="45"/>
      <c r="K2908" s="45"/>
      <c r="L2908" s="45"/>
      <c r="M2908" s="45"/>
      <c r="N2908" s="45"/>
      <c r="O2908" s="45"/>
      <c r="P2908" s="45"/>
      <c r="Q2908" s="45"/>
      <c r="R2908" s="45"/>
    </row>
    <row r="2909" spans="2:18" ht="12.75">
      <c r="B2909" s="45"/>
      <c r="C2909" s="45"/>
      <c r="D2909" s="45"/>
      <c r="E2909" s="45"/>
      <c r="F2909" s="45"/>
      <c r="G2909" s="45"/>
      <c r="H2909" s="45"/>
      <c r="I2909" s="45"/>
      <c r="J2909" s="45"/>
      <c r="K2909" s="45"/>
      <c r="L2909" s="45"/>
      <c r="M2909" s="45"/>
      <c r="N2909" s="45"/>
      <c r="O2909" s="45"/>
      <c r="P2909" s="45"/>
      <c r="Q2909" s="45"/>
      <c r="R2909" s="45"/>
    </row>
    <row r="2910" spans="2:18" ht="12.75">
      <c r="B2910" s="45"/>
      <c r="C2910" s="45"/>
      <c r="D2910" s="45"/>
      <c r="E2910" s="45"/>
      <c r="F2910" s="45"/>
      <c r="G2910" s="45"/>
      <c r="H2910" s="45"/>
      <c r="I2910" s="45"/>
      <c r="J2910" s="45"/>
      <c r="K2910" s="45"/>
      <c r="L2910" s="45"/>
      <c r="M2910" s="45"/>
      <c r="N2910" s="45"/>
      <c r="O2910" s="45"/>
      <c r="P2910" s="45"/>
      <c r="Q2910" s="45"/>
      <c r="R2910" s="45"/>
    </row>
    <row r="2911" spans="2:18" ht="12.75">
      <c r="B2911" s="45"/>
      <c r="C2911" s="45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5"/>
      <c r="O2911" s="45"/>
      <c r="P2911" s="45"/>
      <c r="Q2911" s="45"/>
      <c r="R2911" s="45"/>
    </row>
    <row r="2912" spans="2:18" ht="12.75">
      <c r="B2912" s="45"/>
      <c r="C2912" s="45"/>
      <c r="D2912" s="45"/>
      <c r="E2912" s="45"/>
      <c r="F2912" s="45"/>
      <c r="G2912" s="45"/>
      <c r="H2912" s="45"/>
      <c r="I2912" s="45"/>
      <c r="J2912" s="45"/>
      <c r="K2912" s="45"/>
      <c r="L2912" s="45"/>
      <c r="M2912" s="45"/>
      <c r="N2912" s="45"/>
      <c r="O2912" s="45"/>
      <c r="P2912" s="45"/>
      <c r="Q2912" s="45"/>
      <c r="R2912" s="45"/>
    </row>
    <row r="2913" spans="2:18" ht="12.75">
      <c r="B2913" s="45"/>
      <c r="C2913" s="45"/>
      <c r="D2913" s="45"/>
      <c r="E2913" s="45"/>
      <c r="F2913" s="45"/>
      <c r="G2913" s="45"/>
      <c r="H2913" s="45"/>
      <c r="I2913" s="45"/>
      <c r="J2913" s="45"/>
      <c r="K2913" s="45"/>
      <c r="L2913" s="45"/>
      <c r="M2913" s="45"/>
      <c r="N2913" s="45"/>
      <c r="O2913" s="45"/>
      <c r="P2913" s="45"/>
      <c r="Q2913" s="45"/>
      <c r="R2913" s="45"/>
    </row>
    <row r="2914" spans="2:18" ht="12.75">
      <c r="B2914" s="45"/>
      <c r="C2914" s="45"/>
      <c r="D2914" s="45"/>
      <c r="E2914" s="45"/>
      <c r="F2914" s="45"/>
      <c r="G2914" s="45"/>
      <c r="H2914" s="45"/>
      <c r="I2914" s="45"/>
      <c r="J2914" s="45"/>
      <c r="K2914" s="45"/>
      <c r="L2914" s="45"/>
      <c r="M2914" s="45"/>
      <c r="N2914" s="45"/>
      <c r="O2914" s="45"/>
      <c r="P2914" s="45"/>
      <c r="Q2914" s="45"/>
      <c r="R2914" s="45"/>
    </row>
    <row r="2915" spans="2:18" ht="12.75">
      <c r="B2915" s="45"/>
      <c r="C2915" s="45"/>
      <c r="D2915" s="45"/>
      <c r="E2915" s="45"/>
      <c r="F2915" s="45"/>
      <c r="G2915" s="45"/>
      <c r="H2915" s="45"/>
      <c r="I2915" s="45"/>
      <c r="J2915" s="45"/>
      <c r="K2915" s="45"/>
      <c r="L2915" s="45"/>
      <c r="M2915" s="45"/>
      <c r="N2915" s="45"/>
      <c r="O2915" s="45"/>
      <c r="P2915" s="45"/>
      <c r="Q2915" s="45"/>
      <c r="R2915" s="45"/>
    </row>
    <row r="2916" spans="2:18" ht="12.75">
      <c r="B2916" s="45"/>
      <c r="C2916" s="45"/>
      <c r="D2916" s="45"/>
      <c r="E2916" s="45"/>
      <c r="F2916" s="45"/>
      <c r="G2916" s="45"/>
      <c r="H2916" s="45"/>
      <c r="I2916" s="45"/>
      <c r="J2916" s="45"/>
      <c r="K2916" s="45"/>
      <c r="L2916" s="45"/>
      <c r="M2916" s="45"/>
      <c r="N2916" s="45"/>
      <c r="O2916" s="45"/>
      <c r="P2916" s="45"/>
      <c r="Q2916" s="45"/>
      <c r="R2916" s="45"/>
    </row>
    <row r="2917" spans="2:18" ht="12.75">
      <c r="B2917" s="45"/>
      <c r="C2917" s="45"/>
      <c r="D2917" s="45"/>
      <c r="E2917" s="45"/>
      <c r="F2917" s="45"/>
      <c r="G2917" s="45"/>
      <c r="H2917" s="45"/>
      <c r="I2917" s="45"/>
      <c r="J2917" s="45"/>
      <c r="K2917" s="45"/>
      <c r="L2917" s="45"/>
      <c r="M2917" s="45"/>
      <c r="N2917" s="45"/>
      <c r="O2917" s="45"/>
      <c r="P2917" s="45"/>
      <c r="Q2917" s="45"/>
      <c r="R2917" s="45"/>
    </row>
    <row r="2918" spans="2:18" ht="12.75">
      <c r="B2918" s="45"/>
      <c r="C2918" s="45"/>
      <c r="D2918" s="45"/>
      <c r="E2918" s="45"/>
      <c r="F2918" s="45"/>
      <c r="G2918" s="45"/>
      <c r="H2918" s="45"/>
      <c r="I2918" s="45"/>
      <c r="J2918" s="45"/>
      <c r="K2918" s="45"/>
      <c r="L2918" s="45"/>
      <c r="M2918" s="45"/>
      <c r="N2918" s="45"/>
      <c r="O2918" s="45"/>
      <c r="P2918" s="45"/>
      <c r="Q2918" s="45"/>
      <c r="R2918" s="45"/>
    </row>
    <row r="2919" spans="2:18" ht="12.75">
      <c r="B2919" s="45"/>
      <c r="C2919" s="45"/>
      <c r="D2919" s="45"/>
      <c r="E2919" s="45"/>
      <c r="F2919" s="45"/>
      <c r="G2919" s="45"/>
      <c r="H2919" s="45"/>
      <c r="I2919" s="45"/>
      <c r="J2919" s="45"/>
      <c r="K2919" s="45"/>
      <c r="L2919" s="45"/>
      <c r="M2919" s="45"/>
      <c r="N2919" s="45"/>
      <c r="O2919" s="45"/>
      <c r="P2919" s="45"/>
      <c r="Q2919" s="45"/>
      <c r="R2919" s="45"/>
    </row>
    <row r="2920" spans="2:18" ht="12.75">
      <c r="B2920" s="45"/>
      <c r="C2920" s="45"/>
      <c r="D2920" s="45"/>
      <c r="E2920" s="45"/>
      <c r="F2920" s="45"/>
      <c r="G2920" s="45"/>
      <c r="H2920" s="45"/>
      <c r="I2920" s="45"/>
      <c r="J2920" s="45"/>
      <c r="K2920" s="45"/>
      <c r="L2920" s="45"/>
      <c r="M2920" s="45"/>
      <c r="N2920" s="45"/>
      <c r="O2920" s="45"/>
      <c r="P2920" s="45"/>
      <c r="Q2920" s="45"/>
      <c r="R2920" s="45"/>
    </row>
    <row r="2921" spans="2:18" ht="12.75">
      <c r="B2921" s="45"/>
      <c r="C2921" s="45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5"/>
      <c r="O2921" s="45"/>
      <c r="P2921" s="45"/>
      <c r="Q2921" s="45"/>
      <c r="R2921" s="45"/>
    </row>
    <row r="2922" spans="2:18" ht="12.75">
      <c r="B2922" s="45"/>
      <c r="C2922" s="45"/>
      <c r="D2922" s="45"/>
      <c r="E2922" s="45"/>
      <c r="F2922" s="45"/>
      <c r="G2922" s="45"/>
      <c r="H2922" s="45"/>
      <c r="I2922" s="45"/>
      <c r="J2922" s="45"/>
      <c r="K2922" s="45"/>
      <c r="L2922" s="45"/>
      <c r="M2922" s="45"/>
      <c r="N2922" s="45"/>
      <c r="O2922" s="45"/>
      <c r="P2922" s="45"/>
      <c r="Q2922" s="45"/>
      <c r="R2922" s="45"/>
    </row>
    <row r="2923" spans="2:18" ht="12.75">
      <c r="B2923" s="45"/>
      <c r="C2923" s="45"/>
      <c r="D2923" s="45"/>
      <c r="E2923" s="45"/>
      <c r="F2923" s="45"/>
      <c r="G2923" s="45"/>
      <c r="H2923" s="45"/>
      <c r="I2923" s="45"/>
      <c r="J2923" s="45"/>
      <c r="K2923" s="45"/>
      <c r="L2923" s="45"/>
      <c r="M2923" s="45"/>
      <c r="N2923" s="45"/>
      <c r="O2923" s="45"/>
      <c r="P2923" s="45"/>
      <c r="Q2923" s="45"/>
      <c r="R2923" s="45"/>
    </row>
    <row r="2924" spans="2:18" ht="12.75">
      <c r="B2924" s="45"/>
      <c r="C2924" s="45"/>
      <c r="D2924" s="45"/>
      <c r="E2924" s="45"/>
      <c r="F2924" s="45"/>
      <c r="G2924" s="45"/>
      <c r="H2924" s="45"/>
      <c r="I2924" s="45"/>
      <c r="J2924" s="45"/>
      <c r="K2924" s="45"/>
      <c r="L2924" s="45"/>
      <c r="M2924" s="45"/>
      <c r="N2924" s="45"/>
      <c r="O2924" s="45"/>
      <c r="P2924" s="45"/>
      <c r="Q2924" s="45"/>
      <c r="R2924" s="45"/>
    </row>
    <row r="2925" spans="2:18" ht="12.75">
      <c r="B2925" s="45"/>
      <c r="C2925" s="45"/>
      <c r="D2925" s="45"/>
      <c r="E2925" s="45"/>
      <c r="F2925" s="45"/>
      <c r="G2925" s="45"/>
      <c r="H2925" s="45"/>
      <c r="I2925" s="45"/>
      <c r="J2925" s="45"/>
      <c r="K2925" s="45"/>
      <c r="L2925" s="45"/>
      <c r="M2925" s="45"/>
      <c r="N2925" s="45"/>
      <c r="O2925" s="45"/>
      <c r="P2925" s="45"/>
      <c r="Q2925" s="45"/>
      <c r="R2925" s="45"/>
    </row>
    <row r="2926" spans="2:18" ht="12.75">
      <c r="B2926" s="45"/>
      <c r="C2926" s="45"/>
      <c r="D2926" s="45"/>
      <c r="E2926" s="45"/>
      <c r="F2926" s="45"/>
      <c r="G2926" s="45"/>
      <c r="H2926" s="45"/>
      <c r="I2926" s="45"/>
      <c r="J2926" s="45"/>
      <c r="K2926" s="45"/>
      <c r="L2926" s="45"/>
      <c r="M2926" s="45"/>
      <c r="N2926" s="45"/>
      <c r="O2926" s="45"/>
      <c r="P2926" s="45"/>
      <c r="Q2926" s="45"/>
      <c r="R2926" s="45"/>
    </row>
    <row r="2927" spans="2:18" ht="12.75">
      <c r="B2927" s="45"/>
      <c r="C2927" s="45"/>
      <c r="D2927" s="45"/>
      <c r="E2927" s="45"/>
      <c r="F2927" s="45"/>
      <c r="G2927" s="45"/>
      <c r="H2927" s="45"/>
      <c r="I2927" s="45"/>
      <c r="J2927" s="45"/>
      <c r="K2927" s="45"/>
      <c r="L2927" s="45"/>
      <c r="M2927" s="45"/>
      <c r="N2927" s="45"/>
      <c r="O2927" s="45"/>
      <c r="P2927" s="45"/>
      <c r="Q2927" s="45"/>
      <c r="R2927" s="45"/>
    </row>
    <row r="2928" spans="2:18" ht="12.75">
      <c r="B2928" s="45"/>
      <c r="C2928" s="45"/>
      <c r="D2928" s="45"/>
      <c r="E2928" s="45"/>
      <c r="F2928" s="45"/>
      <c r="G2928" s="45"/>
      <c r="H2928" s="45"/>
      <c r="I2928" s="45"/>
      <c r="J2928" s="45"/>
      <c r="K2928" s="45"/>
      <c r="L2928" s="45"/>
      <c r="M2928" s="45"/>
      <c r="N2928" s="45"/>
      <c r="O2928" s="45"/>
      <c r="P2928" s="45"/>
      <c r="Q2928" s="45"/>
      <c r="R2928" s="45"/>
    </row>
    <row r="2929" spans="2:18" ht="12.75">
      <c r="B2929" s="45"/>
      <c r="C2929" s="45"/>
      <c r="D2929" s="45"/>
      <c r="E2929" s="45"/>
      <c r="F2929" s="45"/>
      <c r="G2929" s="45"/>
      <c r="H2929" s="45"/>
      <c r="I2929" s="45"/>
      <c r="J2929" s="45"/>
      <c r="K2929" s="45"/>
      <c r="L2929" s="45"/>
      <c r="M2929" s="45"/>
      <c r="N2929" s="45"/>
      <c r="O2929" s="45"/>
      <c r="P2929" s="45"/>
      <c r="Q2929" s="45"/>
      <c r="R2929" s="45"/>
    </row>
    <row r="2930" spans="2:18" ht="12.75">
      <c r="B2930" s="45"/>
      <c r="C2930" s="45"/>
      <c r="D2930" s="45"/>
      <c r="E2930" s="45"/>
      <c r="F2930" s="45"/>
      <c r="G2930" s="45"/>
      <c r="H2930" s="45"/>
      <c r="I2930" s="45"/>
      <c r="J2930" s="45"/>
      <c r="K2930" s="45"/>
      <c r="L2930" s="45"/>
      <c r="M2930" s="45"/>
      <c r="N2930" s="45"/>
      <c r="O2930" s="45"/>
      <c r="P2930" s="45"/>
      <c r="Q2930" s="45"/>
      <c r="R2930" s="45"/>
    </row>
    <row r="2931" spans="2:18" ht="12.75">
      <c r="B2931" s="45"/>
      <c r="C2931" s="45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5"/>
      <c r="O2931" s="45"/>
      <c r="P2931" s="45"/>
      <c r="Q2931" s="45"/>
      <c r="R2931" s="45"/>
    </row>
    <row r="2932" spans="2:18" ht="12.75">
      <c r="B2932" s="45"/>
      <c r="C2932" s="45"/>
      <c r="D2932" s="45"/>
      <c r="E2932" s="45"/>
      <c r="F2932" s="45"/>
      <c r="G2932" s="45"/>
      <c r="H2932" s="45"/>
      <c r="I2932" s="45"/>
      <c r="J2932" s="45"/>
      <c r="K2932" s="45"/>
      <c r="L2932" s="45"/>
      <c r="M2932" s="45"/>
      <c r="N2932" s="45"/>
      <c r="O2932" s="45"/>
      <c r="P2932" s="45"/>
      <c r="Q2932" s="45"/>
      <c r="R2932" s="45"/>
    </row>
    <row r="2933" spans="2:18" ht="12.75">
      <c r="B2933" s="45"/>
      <c r="C2933" s="45"/>
      <c r="D2933" s="45"/>
      <c r="E2933" s="45"/>
      <c r="F2933" s="45"/>
      <c r="G2933" s="45"/>
      <c r="H2933" s="45"/>
      <c r="I2933" s="45"/>
      <c r="J2933" s="45"/>
      <c r="K2933" s="45"/>
      <c r="L2933" s="45"/>
      <c r="M2933" s="45"/>
      <c r="N2933" s="45"/>
      <c r="O2933" s="45"/>
      <c r="P2933" s="45"/>
      <c r="Q2933" s="45"/>
      <c r="R2933" s="45"/>
    </row>
    <row r="2934" spans="2:18" ht="12.75">
      <c r="B2934" s="45"/>
      <c r="C2934" s="45"/>
      <c r="D2934" s="45"/>
      <c r="E2934" s="45"/>
      <c r="F2934" s="45"/>
      <c r="G2934" s="45"/>
      <c r="H2934" s="45"/>
      <c r="I2934" s="45"/>
      <c r="J2934" s="45"/>
      <c r="K2934" s="45"/>
      <c r="L2934" s="45"/>
      <c r="M2934" s="45"/>
      <c r="N2934" s="45"/>
      <c r="O2934" s="45"/>
      <c r="P2934" s="45"/>
      <c r="Q2934" s="45"/>
      <c r="R2934" s="45"/>
    </row>
    <row r="2935" spans="2:18" ht="12.75">
      <c r="B2935" s="45"/>
      <c r="C2935" s="45"/>
      <c r="D2935" s="45"/>
      <c r="E2935" s="45"/>
      <c r="F2935" s="45"/>
      <c r="G2935" s="45"/>
      <c r="H2935" s="45"/>
      <c r="I2935" s="45"/>
      <c r="J2935" s="45"/>
      <c r="K2935" s="45"/>
      <c r="L2935" s="45"/>
      <c r="M2935" s="45"/>
      <c r="N2935" s="45"/>
      <c r="O2935" s="45"/>
      <c r="P2935" s="45"/>
      <c r="Q2935" s="45"/>
      <c r="R2935" s="45"/>
    </row>
    <row r="2936" spans="2:18" ht="12.75">
      <c r="B2936" s="45"/>
      <c r="C2936" s="45"/>
      <c r="D2936" s="45"/>
      <c r="E2936" s="45"/>
      <c r="F2936" s="45"/>
      <c r="G2936" s="45"/>
      <c r="H2936" s="45"/>
      <c r="I2936" s="45"/>
      <c r="J2936" s="45"/>
      <c r="K2936" s="45"/>
      <c r="L2936" s="45"/>
      <c r="M2936" s="45"/>
      <c r="N2936" s="45"/>
      <c r="O2936" s="45"/>
      <c r="P2936" s="45"/>
      <c r="Q2936" s="45"/>
      <c r="R2936" s="45"/>
    </row>
    <row r="2937" spans="2:18" ht="12.75">
      <c r="B2937" s="45"/>
      <c r="C2937" s="45"/>
      <c r="D2937" s="45"/>
      <c r="E2937" s="45"/>
      <c r="F2937" s="45"/>
      <c r="G2937" s="45"/>
      <c r="H2937" s="45"/>
      <c r="I2937" s="45"/>
      <c r="J2937" s="45"/>
      <c r="K2937" s="45"/>
      <c r="L2937" s="45"/>
      <c r="M2937" s="45"/>
      <c r="N2937" s="45"/>
      <c r="O2937" s="45"/>
      <c r="P2937" s="45"/>
      <c r="Q2937" s="45"/>
      <c r="R2937" s="45"/>
    </row>
    <row r="2938" spans="2:18" ht="12.75">
      <c r="B2938" s="45"/>
      <c r="C2938" s="45"/>
      <c r="D2938" s="45"/>
      <c r="E2938" s="45"/>
      <c r="F2938" s="45"/>
      <c r="G2938" s="45"/>
      <c r="H2938" s="45"/>
      <c r="I2938" s="45"/>
      <c r="J2938" s="45"/>
      <c r="K2938" s="45"/>
      <c r="L2938" s="45"/>
      <c r="M2938" s="45"/>
      <c r="N2938" s="45"/>
      <c r="O2938" s="45"/>
      <c r="P2938" s="45"/>
      <c r="Q2938" s="45"/>
      <c r="R2938" s="45"/>
    </row>
    <row r="2939" spans="2:18" ht="12.75">
      <c r="B2939" s="45"/>
      <c r="C2939" s="45"/>
      <c r="D2939" s="45"/>
      <c r="E2939" s="45"/>
      <c r="F2939" s="45"/>
      <c r="G2939" s="45"/>
      <c r="H2939" s="45"/>
      <c r="I2939" s="45"/>
      <c r="J2939" s="45"/>
      <c r="K2939" s="45"/>
      <c r="L2939" s="45"/>
      <c r="M2939" s="45"/>
      <c r="N2939" s="45"/>
      <c r="O2939" s="45"/>
      <c r="P2939" s="45"/>
      <c r="Q2939" s="45"/>
      <c r="R2939" s="45"/>
    </row>
    <row r="2940" spans="2:18" ht="12.75">
      <c r="B2940" s="45"/>
      <c r="C2940" s="45"/>
      <c r="D2940" s="45"/>
      <c r="E2940" s="45"/>
      <c r="F2940" s="45"/>
      <c r="G2940" s="45"/>
      <c r="H2940" s="45"/>
      <c r="I2940" s="45"/>
      <c r="J2940" s="45"/>
      <c r="K2940" s="45"/>
      <c r="L2940" s="45"/>
      <c r="M2940" s="45"/>
      <c r="N2940" s="45"/>
      <c r="O2940" s="45"/>
      <c r="P2940" s="45"/>
      <c r="Q2940" s="45"/>
      <c r="R2940" s="45"/>
    </row>
    <row r="2941" spans="2:18" ht="12.75">
      <c r="B2941" s="45"/>
      <c r="C2941" s="45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5"/>
      <c r="O2941" s="45"/>
      <c r="P2941" s="45"/>
      <c r="Q2941" s="45"/>
      <c r="R2941" s="45"/>
    </row>
    <row r="2942" spans="2:18" ht="12.75">
      <c r="B2942" s="45"/>
      <c r="C2942" s="45"/>
      <c r="D2942" s="45"/>
      <c r="E2942" s="45"/>
      <c r="F2942" s="45"/>
      <c r="G2942" s="45"/>
      <c r="H2942" s="45"/>
      <c r="I2942" s="45"/>
      <c r="J2942" s="45"/>
      <c r="K2942" s="45"/>
      <c r="L2942" s="45"/>
      <c r="M2942" s="45"/>
      <c r="N2942" s="45"/>
      <c r="O2942" s="45"/>
      <c r="P2942" s="45"/>
      <c r="Q2942" s="45"/>
      <c r="R2942" s="45"/>
    </row>
    <row r="2943" spans="2:18" ht="12.75">
      <c r="B2943" s="45"/>
      <c r="C2943" s="45"/>
      <c r="D2943" s="45"/>
      <c r="E2943" s="45"/>
      <c r="F2943" s="45"/>
      <c r="G2943" s="45"/>
      <c r="H2943" s="45"/>
      <c r="I2943" s="45"/>
      <c r="J2943" s="45"/>
      <c r="K2943" s="45"/>
      <c r="L2943" s="45"/>
      <c r="M2943" s="45"/>
      <c r="N2943" s="45"/>
      <c r="O2943" s="45"/>
      <c r="P2943" s="45"/>
      <c r="Q2943" s="45"/>
      <c r="R2943" s="45"/>
    </row>
    <row r="2944" spans="2:18" ht="12.75">
      <c r="B2944" s="45"/>
      <c r="C2944" s="45"/>
      <c r="D2944" s="45"/>
      <c r="E2944" s="45"/>
      <c r="F2944" s="45"/>
      <c r="G2944" s="45"/>
      <c r="H2944" s="45"/>
      <c r="I2944" s="45"/>
      <c r="J2944" s="45"/>
      <c r="K2944" s="45"/>
      <c r="L2944" s="45"/>
      <c r="M2944" s="45"/>
      <c r="N2944" s="45"/>
      <c r="O2944" s="45"/>
      <c r="P2944" s="45"/>
      <c r="Q2944" s="45"/>
      <c r="R2944" s="45"/>
    </row>
    <row r="2945" spans="2:18" ht="12.75">
      <c r="B2945" s="45"/>
      <c r="C2945" s="45"/>
      <c r="D2945" s="45"/>
      <c r="E2945" s="45"/>
      <c r="F2945" s="45"/>
      <c r="G2945" s="45"/>
      <c r="H2945" s="45"/>
      <c r="I2945" s="45"/>
      <c r="J2945" s="45"/>
      <c r="K2945" s="45"/>
      <c r="L2945" s="45"/>
      <c r="M2945" s="45"/>
      <c r="N2945" s="45"/>
      <c r="O2945" s="45"/>
      <c r="P2945" s="45"/>
      <c r="Q2945" s="45"/>
      <c r="R2945" s="45"/>
    </row>
    <row r="2946" spans="2:18" ht="12.75">
      <c r="B2946" s="45"/>
      <c r="C2946" s="45"/>
      <c r="D2946" s="45"/>
      <c r="E2946" s="45"/>
      <c r="F2946" s="45"/>
      <c r="G2946" s="45"/>
      <c r="H2946" s="45"/>
      <c r="I2946" s="45"/>
      <c r="J2946" s="45"/>
      <c r="K2946" s="45"/>
      <c r="L2946" s="45"/>
      <c r="M2946" s="45"/>
      <c r="N2946" s="45"/>
      <c r="O2946" s="45"/>
      <c r="P2946" s="45"/>
      <c r="Q2946" s="45"/>
      <c r="R2946" s="45"/>
    </row>
    <row r="2947" spans="2:18" ht="12.75">
      <c r="B2947" s="45"/>
      <c r="C2947" s="45"/>
      <c r="D2947" s="45"/>
      <c r="E2947" s="45"/>
      <c r="F2947" s="45"/>
      <c r="G2947" s="45"/>
      <c r="H2947" s="45"/>
      <c r="I2947" s="45"/>
      <c r="J2947" s="45"/>
      <c r="K2947" s="45"/>
      <c r="L2947" s="45"/>
      <c r="M2947" s="45"/>
      <c r="N2947" s="45"/>
      <c r="O2947" s="45"/>
      <c r="P2947" s="45"/>
      <c r="Q2947" s="45"/>
      <c r="R2947" s="45"/>
    </row>
    <row r="2948" spans="2:18" ht="12.75">
      <c r="B2948" s="45"/>
      <c r="C2948" s="45"/>
      <c r="D2948" s="45"/>
      <c r="E2948" s="45"/>
      <c r="F2948" s="45"/>
      <c r="G2948" s="45"/>
      <c r="H2948" s="45"/>
      <c r="I2948" s="45"/>
      <c r="J2948" s="45"/>
      <c r="K2948" s="45"/>
      <c r="L2948" s="45"/>
      <c r="M2948" s="45"/>
      <c r="N2948" s="45"/>
      <c r="O2948" s="45"/>
      <c r="P2948" s="45"/>
      <c r="Q2948" s="45"/>
      <c r="R2948" s="45"/>
    </row>
    <row r="2949" spans="2:18" ht="12.75">
      <c r="B2949" s="45"/>
      <c r="C2949" s="45"/>
      <c r="D2949" s="45"/>
      <c r="E2949" s="45"/>
      <c r="F2949" s="45"/>
      <c r="G2949" s="45"/>
      <c r="H2949" s="45"/>
      <c r="I2949" s="45"/>
      <c r="J2949" s="45"/>
      <c r="K2949" s="45"/>
      <c r="L2949" s="45"/>
      <c r="M2949" s="45"/>
      <c r="N2949" s="45"/>
      <c r="O2949" s="45"/>
      <c r="P2949" s="45"/>
      <c r="Q2949" s="45"/>
      <c r="R2949" s="45"/>
    </row>
    <row r="2950" spans="2:18" ht="12.75">
      <c r="B2950" s="45"/>
      <c r="C2950" s="45"/>
      <c r="D2950" s="45"/>
      <c r="E2950" s="45"/>
      <c r="F2950" s="45"/>
      <c r="G2950" s="45"/>
      <c r="H2950" s="45"/>
      <c r="I2950" s="45"/>
      <c r="J2950" s="45"/>
      <c r="K2950" s="45"/>
      <c r="L2950" s="45"/>
      <c r="M2950" s="45"/>
      <c r="N2950" s="45"/>
      <c r="O2950" s="45"/>
      <c r="P2950" s="45"/>
      <c r="Q2950" s="45"/>
      <c r="R2950" s="45"/>
    </row>
    <row r="2951" spans="2:18" ht="12.75">
      <c r="B2951" s="45"/>
      <c r="C2951" s="45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5"/>
      <c r="O2951" s="45"/>
      <c r="P2951" s="45"/>
      <c r="Q2951" s="45"/>
      <c r="R2951" s="45"/>
    </row>
    <row r="2952" spans="2:18" ht="12.75">
      <c r="B2952" s="45"/>
      <c r="C2952" s="45"/>
      <c r="D2952" s="45"/>
      <c r="E2952" s="45"/>
      <c r="F2952" s="45"/>
      <c r="G2952" s="45"/>
      <c r="H2952" s="45"/>
      <c r="I2952" s="45"/>
      <c r="J2952" s="45"/>
      <c r="K2952" s="45"/>
      <c r="L2952" s="45"/>
      <c r="M2952" s="45"/>
      <c r="N2952" s="45"/>
      <c r="O2952" s="45"/>
      <c r="P2952" s="45"/>
      <c r="Q2952" s="45"/>
      <c r="R2952" s="45"/>
    </row>
    <row r="2953" spans="2:18" ht="12.75">
      <c r="B2953" s="45"/>
      <c r="C2953" s="45"/>
      <c r="D2953" s="45"/>
      <c r="E2953" s="45"/>
      <c r="F2953" s="45"/>
      <c r="G2953" s="45"/>
      <c r="H2953" s="45"/>
      <c r="I2953" s="45"/>
      <c r="J2953" s="45"/>
      <c r="K2953" s="45"/>
      <c r="L2953" s="45"/>
      <c r="M2953" s="45"/>
      <c r="N2953" s="45"/>
      <c r="O2953" s="45"/>
      <c r="P2953" s="45"/>
      <c r="Q2953" s="45"/>
      <c r="R2953" s="45"/>
    </row>
    <row r="2954" spans="2:18" ht="12.75">
      <c r="B2954" s="45"/>
      <c r="C2954" s="45"/>
      <c r="D2954" s="45"/>
      <c r="E2954" s="45"/>
      <c r="F2954" s="45"/>
      <c r="G2954" s="45"/>
      <c r="H2954" s="45"/>
      <c r="I2954" s="45"/>
      <c r="J2954" s="45"/>
      <c r="K2954" s="45"/>
      <c r="L2954" s="45"/>
      <c r="M2954" s="45"/>
      <c r="N2954" s="45"/>
      <c r="O2954" s="45"/>
      <c r="P2954" s="45"/>
      <c r="Q2954" s="45"/>
      <c r="R2954" s="45"/>
    </row>
    <row r="2955" spans="2:18" ht="12.75">
      <c r="B2955" s="45"/>
      <c r="C2955" s="45"/>
      <c r="D2955" s="45"/>
      <c r="E2955" s="45"/>
      <c r="F2955" s="45"/>
      <c r="G2955" s="45"/>
      <c r="H2955" s="45"/>
      <c r="I2955" s="45"/>
      <c r="J2955" s="45"/>
      <c r="K2955" s="45"/>
      <c r="L2955" s="45"/>
      <c r="M2955" s="45"/>
      <c r="N2955" s="45"/>
      <c r="O2955" s="45"/>
      <c r="P2955" s="45"/>
      <c r="Q2955" s="45"/>
      <c r="R2955" s="45"/>
    </row>
    <row r="2956" spans="2:18" ht="12.75">
      <c r="B2956" s="45"/>
      <c r="C2956" s="45"/>
      <c r="D2956" s="45"/>
      <c r="E2956" s="45"/>
      <c r="F2956" s="45"/>
      <c r="G2956" s="45"/>
      <c r="H2956" s="45"/>
      <c r="I2956" s="45"/>
      <c r="J2956" s="45"/>
      <c r="K2956" s="45"/>
      <c r="L2956" s="45"/>
      <c r="M2956" s="45"/>
      <c r="N2956" s="45"/>
      <c r="O2956" s="45"/>
      <c r="P2956" s="45"/>
      <c r="Q2956" s="45"/>
      <c r="R2956" s="45"/>
    </row>
    <row r="2957" spans="2:18" ht="12.75">
      <c r="B2957" s="45"/>
      <c r="C2957" s="45"/>
      <c r="D2957" s="45"/>
      <c r="E2957" s="45"/>
      <c r="F2957" s="45"/>
      <c r="G2957" s="45"/>
      <c r="H2957" s="45"/>
      <c r="I2957" s="45"/>
      <c r="J2957" s="45"/>
      <c r="K2957" s="45"/>
      <c r="L2957" s="45"/>
      <c r="M2957" s="45"/>
      <c r="N2957" s="45"/>
      <c r="O2957" s="45"/>
      <c r="P2957" s="45"/>
      <c r="Q2957" s="45"/>
      <c r="R2957" s="45"/>
    </row>
    <row r="2958" spans="2:18" ht="12.75">
      <c r="B2958" s="45"/>
      <c r="C2958" s="45"/>
      <c r="D2958" s="45"/>
      <c r="E2958" s="45"/>
      <c r="F2958" s="45"/>
      <c r="G2958" s="45"/>
      <c r="H2958" s="45"/>
      <c r="I2958" s="45"/>
      <c r="J2958" s="45"/>
      <c r="K2958" s="45"/>
      <c r="L2958" s="45"/>
      <c r="M2958" s="45"/>
      <c r="N2958" s="45"/>
      <c r="O2958" s="45"/>
      <c r="P2958" s="45"/>
      <c r="Q2958" s="45"/>
      <c r="R2958" s="45"/>
    </row>
    <row r="2959" spans="2:18" ht="12.75">
      <c r="B2959" s="45"/>
      <c r="C2959" s="45"/>
      <c r="D2959" s="45"/>
      <c r="E2959" s="45"/>
      <c r="F2959" s="45"/>
      <c r="G2959" s="45"/>
      <c r="H2959" s="45"/>
      <c r="I2959" s="45"/>
      <c r="J2959" s="45"/>
      <c r="K2959" s="45"/>
      <c r="L2959" s="45"/>
      <c r="M2959" s="45"/>
      <c r="N2959" s="45"/>
      <c r="O2959" s="45"/>
      <c r="P2959" s="45"/>
      <c r="Q2959" s="45"/>
      <c r="R2959" s="45"/>
    </row>
    <row r="2960" spans="2:18" ht="12.75">
      <c r="B2960" s="45"/>
      <c r="C2960" s="45"/>
      <c r="D2960" s="45"/>
      <c r="E2960" s="45"/>
      <c r="F2960" s="45"/>
      <c r="G2960" s="45"/>
      <c r="H2960" s="45"/>
      <c r="I2960" s="45"/>
      <c r="J2960" s="45"/>
      <c r="K2960" s="45"/>
      <c r="L2960" s="45"/>
      <c r="M2960" s="45"/>
      <c r="N2960" s="45"/>
      <c r="O2960" s="45"/>
      <c r="P2960" s="45"/>
      <c r="Q2960" s="45"/>
      <c r="R2960" s="45"/>
    </row>
    <row r="2961" spans="2:18" ht="12.75">
      <c r="B2961" s="45"/>
      <c r="C2961" s="45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5"/>
      <c r="O2961" s="45"/>
      <c r="P2961" s="45"/>
      <c r="Q2961" s="45"/>
      <c r="R2961" s="45"/>
    </row>
    <row r="2962" spans="2:18" ht="12.75">
      <c r="B2962" s="45"/>
      <c r="C2962" s="45"/>
      <c r="D2962" s="45"/>
      <c r="E2962" s="45"/>
      <c r="F2962" s="45"/>
      <c r="G2962" s="45"/>
      <c r="H2962" s="45"/>
      <c r="I2962" s="45"/>
      <c r="J2962" s="45"/>
      <c r="K2962" s="45"/>
      <c r="L2962" s="45"/>
      <c r="M2962" s="45"/>
      <c r="N2962" s="45"/>
      <c r="O2962" s="45"/>
      <c r="P2962" s="45"/>
      <c r="Q2962" s="45"/>
      <c r="R2962" s="45"/>
    </row>
    <row r="2963" spans="2:18" ht="12.75">
      <c r="B2963" s="45"/>
      <c r="C2963" s="45"/>
      <c r="D2963" s="45"/>
      <c r="E2963" s="45"/>
      <c r="F2963" s="45"/>
      <c r="G2963" s="45"/>
      <c r="H2963" s="45"/>
      <c r="I2963" s="45"/>
      <c r="J2963" s="45"/>
      <c r="K2963" s="45"/>
      <c r="L2963" s="45"/>
      <c r="M2963" s="45"/>
      <c r="N2963" s="45"/>
      <c r="O2963" s="45"/>
      <c r="P2963" s="45"/>
      <c r="Q2963" s="45"/>
      <c r="R2963" s="45"/>
    </row>
    <row r="2964" spans="2:18" ht="12.75">
      <c r="B2964" s="45"/>
      <c r="C2964" s="45"/>
      <c r="D2964" s="45"/>
      <c r="E2964" s="45"/>
      <c r="F2964" s="45"/>
      <c r="G2964" s="45"/>
      <c r="H2964" s="45"/>
      <c r="I2964" s="45"/>
      <c r="J2964" s="45"/>
      <c r="K2964" s="45"/>
      <c r="L2964" s="45"/>
      <c r="M2964" s="45"/>
      <c r="N2964" s="45"/>
      <c r="O2964" s="45"/>
      <c r="P2964" s="45"/>
      <c r="Q2964" s="45"/>
      <c r="R2964" s="45"/>
    </row>
    <row r="2965" spans="2:18" ht="12.75">
      <c r="B2965" s="45"/>
      <c r="C2965" s="45"/>
      <c r="D2965" s="45"/>
      <c r="E2965" s="45"/>
      <c r="F2965" s="45"/>
      <c r="G2965" s="45"/>
      <c r="H2965" s="45"/>
      <c r="I2965" s="45"/>
      <c r="J2965" s="45"/>
      <c r="K2965" s="45"/>
      <c r="L2965" s="45"/>
      <c r="M2965" s="45"/>
      <c r="N2965" s="45"/>
      <c r="O2965" s="45"/>
      <c r="P2965" s="45"/>
      <c r="Q2965" s="45"/>
      <c r="R2965" s="45"/>
    </row>
    <row r="2966" spans="2:18" ht="12.75">
      <c r="B2966" s="45"/>
      <c r="C2966" s="45"/>
      <c r="D2966" s="45"/>
      <c r="E2966" s="45"/>
      <c r="F2966" s="45"/>
      <c r="G2966" s="45"/>
      <c r="H2966" s="45"/>
      <c r="I2966" s="45"/>
      <c r="J2966" s="45"/>
      <c r="K2966" s="45"/>
      <c r="L2966" s="45"/>
      <c r="M2966" s="45"/>
      <c r="N2966" s="45"/>
      <c r="O2966" s="45"/>
      <c r="P2966" s="45"/>
      <c r="Q2966" s="45"/>
      <c r="R2966" s="45"/>
    </row>
    <row r="2967" spans="2:18" ht="12.75">
      <c r="B2967" s="45"/>
      <c r="C2967" s="45"/>
      <c r="D2967" s="45"/>
      <c r="E2967" s="45"/>
      <c r="F2967" s="45"/>
      <c r="G2967" s="45"/>
      <c r="H2967" s="45"/>
      <c r="I2967" s="45"/>
      <c r="J2967" s="45"/>
      <c r="K2967" s="45"/>
      <c r="L2967" s="45"/>
      <c r="M2967" s="45"/>
      <c r="N2967" s="45"/>
      <c r="O2967" s="45"/>
      <c r="P2967" s="45"/>
      <c r="Q2967" s="45"/>
      <c r="R2967" s="45"/>
    </row>
    <row r="2968" spans="2:18" ht="12.75">
      <c r="B2968" s="45"/>
      <c r="C2968" s="45"/>
      <c r="D2968" s="45"/>
      <c r="E2968" s="45"/>
      <c r="F2968" s="45"/>
      <c r="G2968" s="45"/>
      <c r="H2968" s="45"/>
      <c r="I2968" s="45"/>
      <c r="J2968" s="45"/>
      <c r="K2968" s="45"/>
      <c r="L2968" s="45"/>
      <c r="M2968" s="45"/>
      <c r="N2968" s="45"/>
      <c r="O2968" s="45"/>
      <c r="P2968" s="45"/>
      <c r="Q2968" s="45"/>
      <c r="R2968" s="45"/>
    </row>
    <row r="2969" spans="2:18" ht="12.75">
      <c r="B2969" s="45"/>
      <c r="C2969" s="45"/>
      <c r="D2969" s="45"/>
      <c r="E2969" s="45"/>
      <c r="F2969" s="45"/>
      <c r="G2969" s="45"/>
      <c r="H2969" s="45"/>
      <c r="I2969" s="45"/>
      <c r="J2969" s="45"/>
      <c r="K2969" s="45"/>
      <c r="L2969" s="45"/>
      <c r="M2969" s="45"/>
      <c r="N2969" s="45"/>
      <c r="O2969" s="45"/>
      <c r="P2969" s="45"/>
      <c r="Q2969" s="45"/>
      <c r="R2969" s="45"/>
    </row>
    <row r="2970" spans="2:18" ht="12.75">
      <c r="B2970" s="45"/>
      <c r="C2970" s="45"/>
      <c r="D2970" s="45"/>
      <c r="E2970" s="45"/>
      <c r="F2970" s="45"/>
      <c r="G2970" s="45"/>
      <c r="H2970" s="45"/>
      <c r="I2970" s="45"/>
      <c r="J2970" s="45"/>
      <c r="K2970" s="45"/>
      <c r="L2970" s="45"/>
      <c r="M2970" s="45"/>
      <c r="N2970" s="45"/>
      <c r="O2970" s="45"/>
      <c r="P2970" s="45"/>
      <c r="Q2970" s="45"/>
      <c r="R2970" s="45"/>
    </row>
    <row r="2971" spans="2:18" ht="12.75">
      <c r="B2971" s="45"/>
      <c r="C2971" s="45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5"/>
      <c r="O2971" s="45"/>
      <c r="P2971" s="45"/>
      <c r="Q2971" s="45"/>
      <c r="R2971" s="45"/>
    </row>
    <row r="2972" spans="2:18" ht="12.75">
      <c r="B2972" s="45"/>
      <c r="C2972" s="45"/>
      <c r="D2972" s="45"/>
      <c r="E2972" s="45"/>
      <c r="F2972" s="45"/>
      <c r="G2972" s="45"/>
      <c r="H2972" s="45"/>
      <c r="I2972" s="45"/>
      <c r="J2972" s="45"/>
      <c r="K2972" s="45"/>
      <c r="L2972" s="45"/>
      <c r="M2972" s="45"/>
      <c r="N2972" s="45"/>
      <c r="O2972" s="45"/>
      <c r="P2972" s="45"/>
      <c r="Q2972" s="45"/>
      <c r="R2972" s="45"/>
    </row>
    <row r="2973" spans="2:18" ht="12.75">
      <c r="B2973" s="45"/>
      <c r="C2973" s="45"/>
      <c r="D2973" s="45"/>
      <c r="E2973" s="45"/>
      <c r="F2973" s="45"/>
      <c r="G2973" s="45"/>
      <c r="H2973" s="45"/>
      <c r="I2973" s="45"/>
      <c r="J2973" s="45"/>
      <c r="K2973" s="45"/>
      <c r="L2973" s="45"/>
      <c r="M2973" s="45"/>
      <c r="N2973" s="45"/>
      <c r="O2973" s="45"/>
      <c r="P2973" s="45"/>
      <c r="Q2973" s="45"/>
      <c r="R2973" s="45"/>
    </row>
    <row r="2974" spans="2:18" ht="12.75">
      <c r="B2974" s="45"/>
      <c r="C2974" s="45"/>
      <c r="D2974" s="45"/>
      <c r="E2974" s="45"/>
      <c r="F2974" s="45"/>
      <c r="G2974" s="45"/>
      <c r="H2974" s="45"/>
      <c r="I2974" s="45"/>
      <c r="J2974" s="45"/>
      <c r="K2974" s="45"/>
      <c r="L2974" s="45"/>
      <c r="M2974" s="45"/>
      <c r="N2974" s="45"/>
      <c r="O2974" s="45"/>
      <c r="P2974" s="45"/>
      <c r="Q2974" s="45"/>
      <c r="R2974" s="45"/>
    </row>
    <row r="2975" spans="2:18" ht="12.75">
      <c r="B2975" s="45"/>
      <c r="C2975" s="45"/>
      <c r="D2975" s="45"/>
      <c r="E2975" s="45"/>
      <c r="F2975" s="45"/>
      <c r="G2975" s="45"/>
      <c r="H2975" s="45"/>
      <c r="I2975" s="45"/>
      <c r="J2975" s="45"/>
      <c r="K2975" s="45"/>
      <c r="L2975" s="45"/>
      <c r="M2975" s="45"/>
      <c r="N2975" s="45"/>
      <c r="O2975" s="45"/>
      <c r="P2975" s="45"/>
      <c r="Q2975" s="45"/>
      <c r="R2975" s="45"/>
    </row>
    <row r="2976" spans="2:18" ht="12.75">
      <c r="B2976" s="45"/>
      <c r="C2976" s="45"/>
      <c r="D2976" s="45"/>
      <c r="E2976" s="45"/>
      <c r="F2976" s="45"/>
      <c r="G2976" s="45"/>
      <c r="H2976" s="45"/>
      <c r="I2976" s="45"/>
      <c r="J2976" s="45"/>
      <c r="K2976" s="45"/>
      <c r="L2976" s="45"/>
      <c r="M2976" s="45"/>
      <c r="N2976" s="45"/>
      <c r="O2976" s="45"/>
      <c r="P2976" s="45"/>
      <c r="Q2976" s="45"/>
      <c r="R2976" s="45"/>
    </row>
    <row r="2977" spans="2:18" ht="12.75">
      <c r="B2977" s="45"/>
      <c r="C2977" s="45"/>
      <c r="D2977" s="45"/>
      <c r="E2977" s="45"/>
      <c r="F2977" s="45"/>
      <c r="G2977" s="45"/>
      <c r="H2977" s="45"/>
      <c r="I2977" s="45"/>
      <c r="J2977" s="45"/>
      <c r="K2977" s="45"/>
      <c r="L2977" s="45"/>
      <c r="M2977" s="45"/>
      <c r="N2977" s="45"/>
      <c r="O2977" s="45"/>
      <c r="P2977" s="45"/>
      <c r="Q2977" s="45"/>
      <c r="R2977" s="45"/>
    </row>
    <row r="2978" spans="2:18" ht="12.75">
      <c r="B2978" s="45"/>
      <c r="C2978" s="45"/>
      <c r="D2978" s="45"/>
      <c r="E2978" s="45"/>
      <c r="F2978" s="45"/>
      <c r="G2978" s="45"/>
      <c r="H2978" s="45"/>
      <c r="I2978" s="45"/>
      <c r="J2978" s="45"/>
      <c r="K2978" s="45"/>
      <c r="L2978" s="45"/>
      <c r="M2978" s="45"/>
      <c r="N2978" s="45"/>
      <c r="O2978" s="45"/>
      <c r="P2978" s="45"/>
      <c r="Q2978" s="45"/>
      <c r="R2978" s="45"/>
    </row>
    <row r="2979" spans="2:18" ht="12.75">
      <c r="B2979" s="45"/>
      <c r="C2979" s="45"/>
      <c r="D2979" s="45"/>
      <c r="E2979" s="45"/>
      <c r="F2979" s="45"/>
      <c r="G2979" s="45"/>
      <c r="H2979" s="45"/>
      <c r="I2979" s="45"/>
      <c r="J2979" s="45"/>
      <c r="K2979" s="45"/>
      <c r="L2979" s="45"/>
      <c r="M2979" s="45"/>
      <c r="N2979" s="45"/>
      <c r="O2979" s="45"/>
      <c r="P2979" s="45"/>
      <c r="Q2979" s="45"/>
      <c r="R2979" s="45"/>
    </row>
    <row r="2980" spans="2:18" ht="12.75">
      <c r="B2980" s="45"/>
      <c r="C2980" s="45"/>
      <c r="D2980" s="45"/>
      <c r="E2980" s="45"/>
      <c r="F2980" s="45"/>
      <c r="G2980" s="45"/>
      <c r="H2980" s="45"/>
      <c r="I2980" s="45"/>
      <c r="J2980" s="45"/>
      <c r="K2980" s="45"/>
      <c r="L2980" s="45"/>
      <c r="M2980" s="45"/>
      <c r="N2980" s="45"/>
      <c r="O2980" s="45"/>
      <c r="P2980" s="45"/>
      <c r="Q2980" s="45"/>
      <c r="R2980" s="45"/>
    </row>
    <row r="2981" spans="2:18" ht="12.75">
      <c r="B2981" s="45"/>
      <c r="C2981" s="45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5"/>
      <c r="O2981" s="45"/>
      <c r="P2981" s="45"/>
      <c r="Q2981" s="45"/>
      <c r="R2981" s="45"/>
    </row>
    <row r="2982" spans="2:18" ht="12.75">
      <c r="B2982" s="45"/>
      <c r="C2982" s="45"/>
      <c r="D2982" s="45"/>
      <c r="E2982" s="45"/>
      <c r="F2982" s="45"/>
      <c r="G2982" s="45"/>
      <c r="H2982" s="45"/>
      <c r="I2982" s="45"/>
      <c r="J2982" s="45"/>
      <c r="K2982" s="45"/>
      <c r="L2982" s="45"/>
      <c r="M2982" s="45"/>
      <c r="N2982" s="45"/>
      <c r="O2982" s="45"/>
      <c r="P2982" s="45"/>
      <c r="Q2982" s="45"/>
      <c r="R2982" s="45"/>
    </row>
    <row r="2983" spans="2:18" ht="12.75">
      <c r="B2983" s="45"/>
      <c r="C2983" s="45"/>
      <c r="D2983" s="45"/>
      <c r="E2983" s="45"/>
      <c r="F2983" s="45"/>
      <c r="G2983" s="45"/>
      <c r="H2983" s="45"/>
      <c r="I2983" s="45"/>
      <c r="J2983" s="45"/>
      <c r="K2983" s="45"/>
      <c r="L2983" s="45"/>
      <c r="M2983" s="45"/>
      <c r="N2983" s="45"/>
      <c r="O2983" s="45"/>
      <c r="P2983" s="45"/>
      <c r="Q2983" s="45"/>
      <c r="R2983" s="45"/>
    </row>
    <row r="2984" spans="2:18" ht="12.75">
      <c r="B2984" s="45"/>
      <c r="C2984" s="45"/>
      <c r="D2984" s="45"/>
      <c r="E2984" s="45"/>
      <c r="F2984" s="45"/>
      <c r="G2984" s="45"/>
      <c r="H2984" s="45"/>
      <c r="I2984" s="45"/>
      <c r="J2984" s="45"/>
      <c r="K2984" s="45"/>
      <c r="L2984" s="45"/>
      <c r="M2984" s="45"/>
      <c r="N2984" s="45"/>
      <c r="O2984" s="45"/>
      <c r="P2984" s="45"/>
      <c r="Q2984" s="45"/>
      <c r="R2984" s="45"/>
    </row>
    <row r="2985" spans="2:18" ht="12.75">
      <c r="B2985" s="45"/>
      <c r="C2985" s="45"/>
      <c r="D2985" s="45"/>
      <c r="E2985" s="45"/>
      <c r="F2985" s="45"/>
      <c r="G2985" s="45"/>
      <c r="H2985" s="45"/>
      <c r="I2985" s="45"/>
      <c r="J2985" s="45"/>
      <c r="K2985" s="45"/>
      <c r="L2985" s="45"/>
      <c r="M2985" s="45"/>
      <c r="N2985" s="45"/>
      <c r="O2985" s="45"/>
      <c r="P2985" s="45"/>
      <c r="Q2985" s="45"/>
      <c r="R2985" s="45"/>
    </row>
    <row r="2986" spans="2:18" ht="12.75">
      <c r="B2986" s="45"/>
      <c r="C2986" s="45"/>
      <c r="D2986" s="45"/>
      <c r="E2986" s="45"/>
      <c r="F2986" s="45"/>
      <c r="G2986" s="45"/>
      <c r="H2986" s="45"/>
      <c r="I2986" s="45"/>
      <c r="J2986" s="45"/>
      <c r="K2986" s="45"/>
      <c r="L2986" s="45"/>
      <c r="M2986" s="45"/>
      <c r="N2986" s="45"/>
      <c r="O2986" s="45"/>
      <c r="P2986" s="45"/>
      <c r="Q2986" s="45"/>
      <c r="R2986" s="45"/>
    </row>
    <row r="2987" spans="2:18" ht="12.75">
      <c r="B2987" s="45"/>
      <c r="C2987" s="45"/>
      <c r="D2987" s="45"/>
      <c r="E2987" s="45"/>
      <c r="F2987" s="45"/>
      <c r="G2987" s="45"/>
      <c r="H2987" s="45"/>
      <c r="I2987" s="45"/>
      <c r="J2987" s="45"/>
      <c r="K2987" s="45"/>
      <c r="L2987" s="45"/>
      <c r="M2987" s="45"/>
      <c r="N2987" s="45"/>
      <c r="O2987" s="45"/>
      <c r="P2987" s="45"/>
      <c r="Q2987" s="45"/>
      <c r="R2987" s="45"/>
    </row>
    <row r="2988" spans="2:18" ht="12.75">
      <c r="B2988" s="45"/>
      <c r="C2988" s="45"/>
      <c r="D2988" s="45"/>
      <c r="E2988" s="45"/>
      <c r="F2988" s="45"/>
      <c r="G2988" s="45"/>
      <c r="H2988" s="45"/>
      <c r="I2988" s="45"/>
      <c r="J2988" s="45"/>
      <c r="K2988" s="45"/>
      <c r="L2988" s="45"/>
      <c r="M2988" s="45"/>
      <c r="N2988" s="45"/>
      <c r="O2988" s="45"/>
      <c r="P2988" s="45"/>
      <c r="Q2988" s="45"/>
      <c r="R2988" s="45"/>
    </row>
    <row r="2989" spans="2:18" ht="12.75">
      <c r="B2989" s="45"/>
      <c r="C2989" s="45"/>
      <c r="D2989" s="45"/>
      <c r="E2989" s="45"/>
      <c r="F2989" s="45"/>
      <c r="G2989" s="45"/>
      <c r="H2989" s="45"/>
      <c r="I2989" s="45"/>
      <c r="J2989" s="45"/>
      <c r="K2989" s="45"/>
      <c r="L2989" s="45"/>
      <c r="M2989" s="45"/>
      <c r="N2989" s="45"/>
      <c r="O2989" s="45"/>
      <c r="P2989" s="45"/>
      <c r="Q2989" s="45"/>
      <c r="R2989" s="45"/>
    </row>
    <row r="2990" spans="2:18" ht="12.75">
      <c r="B2990" s="45"/>
      <c r="C2990" s="45"/>
      <c r="D2990" s="45"/>
      <c r="E2990" s="45"/>
      <c r="F2990" s="45"/>
      <c r="G2990" s="45"/>
      <c r="H2990" s="45"/>
      <c r="I2990" s="45"/>
      <c r="J2990" s="45"/>
      <c r="K2990" s="45"/>
      <c r="L2990" s="45"/>
      <c r="M2990" s="45"/>
      <c r="N2990" s="45"/>
      <c r="O2990" s="45"/>
      <c r="P2990" s="45"/>
      <c r="Q2990" s="45"/>
      <c r="R2990" s="45"/>
    </row>
    <row r="2991" spans="2:18" ht="12.75">
      <c r="B2991" s="45"/>
      <c r="C2991" s="45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5"/>
      <c r="O2991" s="45"/>
      <c r="P2991" s="45"/>
      <c r="Q2991" s="45"/>
      <c r="R2991" s="45"/>
    </row>
    <row r="2992" spans="2:18" ht="12.75">
      <c r="B2992" s="45"/>
      <c r="C2992" s="45"/>
      <c r="D2992" s="45"/>
      <c r="E2992" s="45"/>
      <c r="F2992" s="45"/>
      <c r="G2992" s="45"/>
      <c r="H2992" s="45"/>
      <c r="I2992" s="45"/>
      <c r="J2992" s="45"/>
      <c r="K2992" s="45"/>
      <c r="L2992" s="45"/>
      <c r="M2992" s="45"/>
      <c r="N2992" s="45"/>
      <c r="O2992" s="45"/>
      <c r="P2992" s="45"/>
      <c r="Q2992" s="45"/>
      <c r="R2992" s="45"/>
    </row>
    <row r="2993" spans="2:18" ht="12.75">
      <c r="B2993" s="45"/>
      <c r="C2993" s="45"/>
      <c r="D2993" s="45"/>
      <c r="E2993" s="45"/>
      <c r="F2993" s="45"/>
      <c r="G2993" s="45"/>
      <c r="H2993" s="45"/>
      <c r="I2993" s="45"/>
      <c r="J2993" s="45"/>
      <c r="K2993" s="45"/>
      <c r="L2993" s="45"/>
      <c r="M2993" s="45"/>
      <c r="N2993" s="45"/>
      <c r="O2993" s="45"/>
      <c r="P2993" s="45"/>
      <c r="Q2993" s="45"/>
      <c r="R2993" s="45"/>
    </row>
    <row r="2994" spans="2:18" ht="12.75">
      <c r="B2994" s="45"/>
      <c r="C2994" s="45"/>
      <c r="D2994" s="45"/>
      <c r="E2994" s="45"/>
      <c r="F2994" s="45"/>
      <c r="G2994" s="45"/>
      <c r="H2994" s="45"/>
      <c r="I2994" s="45"/>
      <c r="J2994" s="45"/>
      <c r="K2994" s="45"/>
      <c r="L2994" s="45"/>
      <c r="M2994" s="45"/>
      <c r="N2994" s="45"/>
      <c r="O2994" s="45"/>
      <c r="P2994" s="45"/>
      <c r="Q2994" s="45"/>
      <c r="R2994" s="45"/>
    </row>
    <row r="2995" spans="2:18" ht="12.75">
      <c r="B2995" s="45"/>
      <c r="C2995" s="45"/>
      <c r="D2995" s="45"/>
      <c r="E2995" s="45"/>
      <c r="F2995" s="45"/>
      <c r="G2995" s="45"/>
      <c r="H2995" s="45"/>
      <c r="I2995" s="45"/>
      <c r="J2995" s="45"/>
      <c r="K2995" s="45"/>
      <c r="L2995" s="45"/>
      <c r="M2995" s="45"/>
      <c r="N2995" s="45"/>
      <c r="O2995" s="45"/>
      <c r="P2995" s="45"/>
      <c r="Q2995" s="45"/>
      <c r="R2995" s="45"/>
    </row>
    <row r="2996" spans="2:18" ht="12.75">
      <c r="B2996" s="45"/>
      <c r="C2996" s="45"/>
      <c r="D2996" s="45"/>
      <c r="E2996" s="45"/>
      <c r="F2996" s="45"/>
      <c r="G2996" s="45"/>
      <c r="H2996" s="45"/>
      <c r="I2996" s="45"/>
      <c r="J2996" s="45"/>
      <c r="K2996" s="45"/>
      <c r="L2996" s="45"/>
      <c r="M2996" s="45"/>
      <c r="N2996" s="45"/>
      <c r="O2996" s="45"/>
      <c r="P2996" s="45"/>
      <c r="Q2996" s="45"/>
      <c r="R2996" s="45"/>
    </row>
    <row r="2997" spans="2:18" ht="12.75">
      <c r="B2997" s="45"/>
      <c r="C2997" s="45"/>
      <c r="D2997" s="45"/>
      <c r="E2997" s="45"/>
      <c r="F2997" s="45"/>
      <c r="G2997" s="45"/>
      <c r="H2997" s="45"/>
      <c r="I2997" s="45"/>
      <c r="J2997" s="45"/>
      <c r="K2997" s="45"/>
      <c r="L2997" s="45"/>
      <c r="M2997" s="45"/>
      <c r="N2997" s="45"/>
      <c r="O2997" s="45"/>
      <c r="P2997" s="45"/>
      <c r="Q2997" s="45"/>
      <c r="R2997" s="45"/>
    </row>
    <row r="2998" spans="2:18" ht="12.75">
      <c r="B2998" s="45"/>
      <c r="C2998" s="45"/>
      <c r="D2998" s="45"/>
      <c r="E2998" s="45"/>
      <c r="F2998" s="45"/>
      <c r="G2998" s="45"/>
      <c r="H2998" s="45"/>
      <c r="I2998" s="45"/>
      <c r="J2998" s="45"/>
      <c r="K2998" s="45"/>
      <c r="L2998" s="45"/>
      <c r="M2998" s="45"/>
      <c r="N2998" s="45"/>
      <c r="O2998" s="45"/>
      <c r="P2998" s="45"/>
      <c r="Q2998" s="45"/>
      <c r="R2998" s="45"/>
    </row>
    <row r="2999" spans="2:18" ht="12.75">
      <c r="B2999" s="45"/>
      <c r="C2999" s="45"/>
      <c r="D2999" s="45"/>
      <c r="E2999" s="45"/>
      <c r="F2999" s="45"/>
      <c r="G2999" s="45"/>
      <c r="H2999" s="45"/>
      <c r="I2999" s="45"/>
      <c r="J2999" s="45"/>
      <c r="K2999" s="45"/>
      <c r="L2999" s="45"/>
      <c r="M2999" s="45"/>
      <c r="N2999" s="45"/>
      <c r="O2999" s="45"/>
      <c r="P2999" s="45"/>
      <c r="Q2999" s="45"/>
      <c r="R2999" s="45"/>
    </row>
    <row r="3000" spans="2:18" ht="12.75">
      <c r="B3000" s="45"/>
      <c r="C3000" s="45"/>
      <c r="D3000" s="45"/>
      <c r="E3000" s="45"/>
      <c r="F3000" s="45"/>
      <c r="G3000" s="45"/>
      <c r="H3000" s="45"/>
      <c r="I3000" s="45"/>
      <c r="J3000" s="45"/>
      <c r="K3000" s="45"/>
      <c r="L3000" s="45"/>
      <c r="M3000" s="45"/>
      <c r="N3000" s="45"/>
      <c r="O3000" s="45"/>
      <c r="P3000" s="45"/>
      <c r="Q3000" s="45"/>
      <c r="R3000" s="45"/>
    </row>
    <row r="3001" spans="2:18" ht="12.75">
      <c r="B3001" s="45"/>
      <c r="C3001" s="45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5"/>
      <c r="O3001" s="45"/>
      <c r="P3001" s="45"/>
      <c r="Q3001" s="45"/>
      <c r="R3001" s="45"/>
    </row>
    <row r="3002" spans="2:18" ht="12.75">
      <c r="B3002" s="45"/>
      <c r="C3002" s="45"/>
      <c r="D3002" s="45"/>
      <c r="E3002" s="45"/>
      <c r="F3002" s="45"/>
      <c r="G3002" s="45"/>
      <c r="H3002" s="45"/>
      <c r="I3002" s="45"/>
      <c r="J3002" s="45"/>
      <c r="K3002" s="45"/>
      <c r="L3002" s="45"/>
      <c r="M3002" s="45"/>
      <c r="N3002" s="45"/>
      <c r="O3002" s="45"/>
      <c r="P3002" s="45"/>
      <c r="Q3002" s="45"/>
      <c r="R3002" s="45"/>
    </row>
    <row r="3003" spans="2:18" ht="12.75">
      <c r="B3003" s="45"/>
      <c r="C3003" s="45"/>
      <c r="D3003" s="45"/>
      <c r="E3003" s="45"/>
      <c r="F3003" s="45"/>
      <c r="G3003" s="45"/>
      <c r="H3003" s="45"/>
      <c r="I3003" s="45"/>
      <c r="J3003" s="45"/>
      <c r="K3003" s="45"/>
      <c r="L3003" s="45"/>
      <c r="M3003" s="45"/>
      <c r="N3003" s="45"/>
      <c r="O3003" s="45"/>
      <c r="P3003" s="45"/>
      <c r="Q3003" s="45"/>
      <c r="R3003" s="45"/>
    </row>
    <row r="3004" spans="2:18" ht="12.75">
      <c r="B3004" s="45"/>
      <c r="C3004" s="45"/>
      <c r="D3004" s="45"/>
      <c r="E3004" s="45"/>
      <c r="F3004" s="45"/>
      <c r="G3004" s="45"/>
      <c r="H3004" s="45"/>
      <c r="I3004" s="45"/>
      <c r="J3004" s="45"/>
      <c r="K3004" s="45"/>
      <c r="L3004" s="45"/>
      <c r="M3004" s="45"/>
      <c r="N3004" s="45"/>
      <c r="O3004" s="45"/>
      <c r="P3004" s="45"/>
      <c r="Q3004" s="45"/>
      <c r="R3004" s="45"/>
    </row>
    <row r="3005" spans="2:18" ht="12.75">
      <c r="B3005" s="45"/>
      <c r="C3005" s="45"/>
      <c r="D3005" s="45"/>
      <c r="E3005" s="45"/>
      <c r="F3005" s="45"/>
      <c r="G3005" s="45"/>
      <c r="H3005" s="45"/>
      <c r="I3005" s="45"/>
      <c r="J3005" s="45"/>
      <c r="K3005" s="45"/>
      <c r="L3005" s="45"/>
      <c r="M3005" s="45"/>
      <c r="N3005" s="45"/>
      <c r="O3005" s="45"/>
      <c r="P3005" s="45"/>
      <c r="Q3005" s="45"/>
      <c r="R3005" s="45"/>
    </row>
    <row r="3006" spans="2:18" ht="12.75">
      <c r="B3006" s="45"/>
      <c r="C3006" s="45"/>
      <c r="D3006" s="45"/>
      <c r="E3006" s="45"/>
      <c r="F3006" s="45"/>
      <c r="G3006" s="45"/>
      <c r="H3006" s="45"/>
      <c r="I3006" s="45"/>
      <c r="J3006" s="45"/>
      <c r="K3006" s="45"/>
      <c r="L3006" s="45"/>
      <c r="M3006" s="45"/>
      <c r="N3006" s="45"/>
      <c r="O3006" s="45"/>
      <c r="P3006" s="45"/>
      <c r="Q3006" s="45"/>
      <c r="R3006" s="45"/>
    </row>
    <row r="3007" spans="2:18" ht="12.75">
      <c r="B3007" s="45"/>
      <c r="C3007" s="45"/>
      <c r="D3007" s="45"/>
      <c r="E3007" s="45"/>
      <c r="F3007" s="45"/>
      <c r="G3007" s="45"/>
      <c r="H3007" s="45"/>
      <c r="I3007" s="45"/>
      <c r="J3007" s="45"/>
      <c r="K3007" s="45"/>
      <c r="L3007" s="45"/>
      <c r="M3007" s="45"/>
      <c r="N3007" s="45"/>
      <c r="O3007" s="45"/>
      <c r="P3007" s="45"/>
      <c r="Q3007" s="45"/>
      <c r="R3007" s="45"/>
    </row>
    <row r="3008" spans="2:18" ht="12.75">
      <c r="B3008" s="45"/>
      <c r="C3008" s="45"/>
      <c r="D3008" s="45"/>
      <c r="E3008" s="45"/>
      <c r="F3008" s="45"/>
      <c r="G3008" s="45"/>
      <c r="H3008" s="45"/>
      <c r="I3008" s="45"/>
      <c r="J3008" s="45"/>
      <c r="K3008" s="45"/>
      <c r="L3008" s="45"/>
      <c r="M3008" s="45"/>
      <c r="N3008" s="45"/>
      <c r="O3008" s="45"/>
      <c r="P3008" s="45"/>
      <c r="Q3008" s="45"/>
      <c r="R3008" s="45"/>
    </row>
    <row r="3009" spans="2:18" ht="12.75">
      <c r="B3009" s="45"/>
      <c r="C3009" s="45"/>
      <c r="D3009" s="45"/>
      <c r="E3009" s="45"/>
      <c r="F3009" s="45"/>
      <c r="G3009" s="45"/>
      <c r="H3009" s="45"/>
      <c r="I3009" s="45"/>
      <c r="J3009" s="45"/>
      <c r="K3009" s="45"/>
      <c r="L3009" s="45"/>
      <c r="M3009" s="45"/>
      <c r="N3009" s="45"/>
      <c r="O3009" s="45"/>
      <c r="P3009" s="45"/>
      <c r="Q3009" s="45"/>
      <c r="R3009" s="45"/>
    </row>
    <row r="3010" spans="2:18" ht="12.75">
      <c r="B3010" s="45"/>
      <c r="C3010" s="45"/>
      <c r="D3010" s="45"/>
      <c r="E3010" s="45"/>
      <c r="F3010" s="45"/>
      <c r="G3010" s="45"/>
      <c r="H3010" s="45"/>
      <c r="I3010" s="45"/>
      <c r="J3010" s="45"/>
      <c r="K3010" s="45"/>
      <c r="L3010" s="45"/>
      <c r="M3010" s="45"/>
      <c r="N3010" s="45"/>
      <c r="O3010" s="45"/>
      <c r="P3010" s="45"/>
      <c r="Q3010" s="45"/>
      <c r="R3010" s="45"/>
    </row>
    <row r="3011" spans="2:18" ht="12.75">
      <c r="B3011" s="45"/>
      <c r="C3011" s="45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5"/>
      <c r="O3011" s="45"/>
      <c r="P3011" s="45"/>
      <c r="Q3011" s="45"/>
      <c r="R3011" s="45"/>
    </row>
    <row r="3012" spans="2:18" ht="12.75">
      <c r="B3012" s="45"/>
      <c r="C3012" s="45"/>
      <c r="D3012" s="45"/>
      <c r="E3012" s="45"/>
      <c r="F3012" s="45"/>
      <c r="G3012" s="45"/>
      <c r="H3012" s="45"/>
      <c r="I3012" s="45"/>
      <c r="J3012" s="45"/>
      <c r="K3012" s="45"/>
      <c r="L3012" s="45"/>
      <c r="M3012" s="45"/>
      <c r="N3012" s="45"/>
      <c r="O3012" s="45"/>
      <c r="P3012" s="45"/>
      <c r="Q3012" s="45"/>
      <c r="R3012" s="45"/>
    </row>
    <row r="3013" spans="2:18" ht="12.75">
      <c r="B3013" s="45"/>
      <c r="C3013" s="45"/>
      <c r="D3013" s="45"/>
      <c r="E3013" s="45"/>
      <c r="F3013" s="45"/>
      <c r="G3013" s="45"/>
      <c r="H3013" s="45"/>
      <c r="I3013" s="45"/>
      <c r="J3013" s="45"/>
      <c r="K3013" s="45"/>
      <c r="L3013" s="45"/>
      <c r="M3013" s="45"/>
      <c r="N3013" s="45"/>
      <c r="O3013" s="45"/>
      <c r="P3013" s="45"/>
      <c r="Q3013" s="45"/>
      <c r="R3013" s="45"/>
    </row>
    <row r="3014" spans="2:18" ht="12.75">
      <c r="B3014" s="45"/>
      <c r="C3014" s="45"/>
      <c r="D3014" s="45"/>
      <c r="E3014" s="45"/>
      <c r="F3014" s="45"/>
      <c r="G3014" s="45"/>
      <c r="H3014" s="45"/>
      <c r="I3014" s="45"/>
      <c r="J3014" s="45"/>
      <c r="K3014" s="45"/>
      <c r="L3014" s="45"/>
      <c r="M3014" s="45"/>
      <c r="N3014" s="45"/>
      <c r="O3014" s="45"/>
      <c r="P3014" s="45"/>
      <c r="Q3014" s="45"/>
      <c r="R3014" s="45"/>
    </row>
    <row r="3015" spans="2:18" ht="12.75">
      <c r="B3015" s="45"/>
      <c r="C3015" s="45"/>
      <c r="D3015" s="45"/>
      <c r="E3015" s="45"/>
      <c r="F3015" s="45"/>
      <c r="G3015" s="45"/>
      <c r="H3015" s="45"/>
      <c r="I3015" s="45"/>
      <c r="J3015" s="45"/>
      <c r="K3015" s="45"/>
      <c r="L3015" s="45"/>
      <c r="M3015" s="45"/>
      <c r="N3015" s="45"/>
      <c r="O3015" s="45"/>
      <c r="P3015" s="45"/>
      <c r="Q3015" s="45"/>
      <c r="R3015" s="45"/>
    </row>
    <row r="3016" spans="2:18" ht="12.75">
      <c r="B3016" s="45"/>
      <c r="C3016" s="45"/>
      <c r="D3016" s="45"/>
      <c r="E3016" s="45"/>
      <c r="F3016" s="45"/>
      <c r="G3016" s="45"/>
      <c r="H3016" s="45"/>
      <c r="I3016" s="45"/>
      <c r="J3016" s="45"/>
      <c r="K3016" s="45"/>
      <c r="L3016" s="45"/>
      <c r="M3016" s="45"/>
      <c r="N3016" s="45"/>
      <c r="O3016" s="45"/>
      <c r="P3016" s="45"/>
      <c r="Q3016" s="45"/>
      <c r="R3016" s="45"/>
    </row>
    <row r="3017" spans="2:18" ht="12.75">
      <c r="B3017" s="45"/>
      <c r="C3017" s="45"/>
      <c r="D3017" s="45"/>
      <c r="E3017" s="45"/>
      <c r="F3017" s="45"/>
      <c r="G3017" s="45"/>
      <c r="H3017" s="45"/>
      <c r="I3017" s="45"/>
      <c r="J3017" s="45"/>
      <c r="K3017" s="45"/>
      <c r="L3017" s="45"/>
      <c r="M3017" s="45"/>
      <c r="N3017" s="45"/>
      <c r="O3017" s="45"/>
      <c r="P3017" s="45"/>
      <c r="Q3017" s="45"/>
      <c r="R3017" s="45"/>
    </row>
    <row r="3018" spans="2:18" ht="12.75">
      <c r="B3018" s="45"/>
      <c r="C3018" s="45"/>
      <c r="D3018" s="45"/>
      <c r="E3018" s="45"/>
      <c r="F3018" s="45"/>
      <c r="G3018" s="45"/>
      <c r="H3018" s="45"/>
      <c r="I3018" s="45"/>
      <c r="J3018" s="45"/>
      <c r="K3018" s="45"/>
      <c r="L3018" s="45"/>
      <c r="M3018" s="45"/>
      <c r="N3018" s="45"/>
      <c r="O3018" s="45"/>
      <c r="P3018" s="45"/>
      <c r="Q3018" s="45"/>
      <c r="R3018" s="45"/>
    </row>
    <row r="3019" spans="2:18" ht="12.75">
      <c r="B3019" s="45"/>
      <c r="C3019" s="45"/>
      <c r="D3019" s="45"/>
      <c r="E3019" s="45"/>
      <c r="F3019" s="45"/>
      <c r="G3019" s="45"/>
      <c r="H3019" s="45"/>
      <c r="I3019" s="45"/>
      <c r="J3019" s="45"/>
      <c r="K3019" s="45"/>
      <c r="L3019" s="45"/>
      <c r="M3019" s="45"/>
      <c r="N3019" s="45"/>
      <c r="O3019" s="45"/>
      <c r="P3019" s="45"/>
      <c r="Q3019" s="45"/>
      <c r="R3019" s="45"/>
    </row>
    <row r="3020" spans="2:18" ht="12.75">
      <c r="B3020" s="45"/>
      <c r="C3020" s="45"/>
      <c r="D3020" s="45"/>
      <c r="E3020" s="45"/>
      <c r="F3020" s="45"/>
      <c r="G3020" s="45"/>
      <c r="H3020" s="45"/>
      <c r="I3020" s="45"/>
      <c r="J3020" s="45"/>
      <c r="K3020" s="45"/>
      <c r="L3020" s="45"/>
      <c r="M3020" s="45"/>
      <c r="N3020" s="45"/>
      <c r="O3020" s="45"/>
      <c r="P3020" s="45"/>
      <c r="Q3020" s="45"/>
      <c r="R3020" s="45"/>
    </row>
    <row r="3021" spans="2:18" ht="12.75">
      <c r="B3021" s="45"/>
      <c r="C3021" s="45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5"/>
      <c r="O3021" s="45"/>
      <c r="P3021" s="45"/>
      <c r="Q3021" s="45"/>
      <c r="R3021" s="45"/>
    </row>
    <row r="3022" spans="2:18" ht="12.75">
      <c r="B3022" s="45"/>
      <c r="C3022" s="45"/>
      <c r="D3022" s="45"/>
      <c r="E3022" s="45"/>
      <c r="F3022" s="45"/>
      <c r="G3022" s="45"/>
      <c r="H3022" s="45"/>
      <c r="I3022" s="45"/>
      <c r="J3022" s="45"/>
      <c r="K3022" s="45"/>
      <c r="L3022" s="45"/>
      <c r="M3022" s="45"/>
      <c r="N3022" s="45"/>
      <c r="O3022" s="45"/>
      <c r="P3022" s="45"/>
      <c r="Q3022" s="45"/>
      <c r="R3022" s="45"/>
    </row>
    <row r="3023" spans="2:18" ht="12.75">
      <c r="B3023" s="45"/>
      <c r="C3023" s="45"/>
      <c r="D3023" s="45"/>
      <c r="E3023" s="45"/>
      <c r="F3023" s="45"/>
      <c r="G3023" s="45"/>
      <c r="H3023" s="45"/>
      <c r="I3023" s="45"/>
      <c r="J3023" s="45"/>
      <c r="K3023" s="45"/>
      <c r="L3023" s="45"/>
      <c r="M3023" s="45"/>
      <c r="N3023" s="45"/>
      <c r="O3023" s="45"/>
      <c r="P3023" s="45"/>
      <c r="Q3023" s="45"/>
      <c r="R3023" s="45"/>
    </row>
    <row r="3024" spans="2:18" ht="12.75">
      <c r="B3024" s="45"/>
      <c r="C3024" s="45"/>
      <c r="D3024" s="45"/>
      <c r="E3024" s="45"/>
      <c r="F3024" s="45"/>
      <c r="G3024" s="45"/>
      <c r="H3024" s="45"/>
      <c r="I3024" s="45"/>
      <c r="J3024" s="45"/>
      <c r="K3024" s="45"/>
      <c r="L3024" s="45"/>
      <c r="M3024" s="45"/>
      <c r="N3024" s="45"/>
      <c r="O3024" s="45"/>
      <c r="P3024" s="45"/>
      <c r="Q3024" s="45"/>
      <c r="R3024" s="45"/>
    </row>
    <row r="3025" spans="2:18" ht="12.75">
      <c r="B3025" s="45"/>
      <c r="C3025" s="45"/>
      <c r="D3025" s="45"/>
      <c r="E3025" s="45"/>
      <c r="F3025" s="45"/>
      <c r="G3025" s="45"/>
      <c r="H3025" s="45"/>
      <c r="I3025" s="45"/>
      <c r="J3025" s="45"/>
      <c r="K3025" s="45"/>
      <c r="L3025" s="45"/>
      <c r="M3025" s="45"/>
      <c r="N3025" s="45"/>
      <c r="O3025" s="45"/>
      <c r="P3025" s="45"/>
      <c r="Q3025" s="45"/>
      <c r="R3025" s="45"/>
    </row>
    <row r="3026" spans="2:18" ht="12.75">
      <c r="B3026" s="45"/>
      <c r="C3026" s="45"/>
      <c r="D3026" s="45"/>
      <c r="E3026" s="45"/>
      <c r="F3026" s="45"/>
      <c r="G3026" s="45"/>
      <c r="H3026" s="45"/>
      <c r="I3026" s="45"/>
      <c r="J3026" s="45"/>
      <c r="K3026" s="45"/>
      <c r="L3026" s="45"/>
      <c r="M3026" s="45"/>
      <c r="N3026" s="45"/>
      <c r="O3026" s="45"/>
      <c r="P3026" s="45"/>
      <c r="Q3026" s="45"/>
      <c r="R3026" s="45"/>
    </row>
    <row r="3027" spans="2:18" ht="12.75">
      <c r="B3027" s="45"/>
      <c r="C3027" s="45"/>
      <c r="D3027" s="45"/>
      <c r="E3027" s="45"/>
      <c r="F3027" s="45"/>
      <c r="G3027" s="45"/>
      <c r="H3027" s="45"/>
      <c r="I3027" s="45"/>
      <c r="J3027" s="45"/>
      <c r="K3027" s="45"/>
      <c r="L3027" s="45"/>
      <c r="M3027" s="45"/>
      <c r="N3027" s="45"/>
      <c r="O3027" s="45"/>
      <c r="P3027" s="45"/>
      <c r="Q3027" s="45"/>
      <c r="R3027" s="45"/>
    </row>
    <row r="3028" spans="2:18" ht="12.75">
      <c r="B3028" s="45"/>
      <c r="C3028" s="45"/>
      <c r="D3028" s="45"/>
      <c r="E3028" s="45"/>
      <c r="F3028" s="45"/>
      <c r="G3028" s="45"/>
      <c r="H3028" s="45"/>
      <c r="I3028" s="45"/>
      <c r="J3028" s="45"/>
      <c r="K3028" s="45"/>
      <c r="L3028" s="45"/>
      <c r="M3028" s="45"/>
      <c r="N3028" s="45"/>
      <c r="O3028" s="45"/>
      <c r="P3028" s="45"/>
      <c r="Q3028" s="45"/>
      <c r="R3028" s="45"/>
    </row>
    <row r="3029" spans="2:18" ht="12.75">
      <c r="B3029" s="45"/>
      <c r="C3029" s="45"/>
      <c r="D3029" s="45"/>
      <c r="E3029" s="45"/>
      <c r="F3029" s="45"/>
      <c r="G3029" s="45"/>
      <c r="H3029" s="45"/>
      <c r="I3029" s="45"/>
      <c r="J3029" s="45"/>
      <c r="K3029" s="45"/>
      <c r="L3029" s="45"/>
      <c r="M3029" s="45"/>
      <c r="N3029" s="45"/>
      <c r="O3029" s="45"/>
      <c r="P3029" s="45"/>
      <c r="Q3029" s="45"/>
      <c r="R3029" s="45"/>
    </row>
    <row r="3030" spans="2:18" ht="12.75">
      <c r="B3030" s="45"/>
      <c r="C3030" s="45"/>
      <c r="D3030" s="45"/>
      <c r="E3030" s="45"/>
      <c r="F3030" s="45"/>
      <c r="G3030" s="45"/>
      <c r="H3030" s="45"/>
      <c r="I3030" s="45"/>
      <c r="J3030" s="45"/>
      <c r="K3030" s="45"/>
      <c r="L3030" s="45"/>
      <c r="M3030" s="45"/>
      <c r="N3030" s="45"/>
      <c r="O3030" s="45"/>
      <c r="P3030" s="45"/>
      <c r="Q3030" s="45"/>
      <c r="R3030" s="45"/>
    </row>
    <row r="3031" spans="2:18" ht="12.75">
      <c r="B3031" s="45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5"/>
      <c r="O3031" s="45"/>
      <c r="P3031" s="45"/>
      <c r="Q3031" s="45"/>
      <c r="R3031" s="45"/>
    </row>
    <row r="3032" spans="2:18" ht="12.75">
      <c r="B3032" s="45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45"/>
      <c r="O3032" s="45"/>
      <c r="P3032" s="45"/>
      <c r="Q3032" s="45"/>
      <c r="R3032" s="45"/>
    </row>
    <row r="3033" spans="2:18" ht="12.75">
      <c r="B3033" s="45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45"/>
      <c r="O3033" s="45"/>
      <c r="P3033" s="45"/>
      <c r="Q3033" s="45"/>
      <c r="R3033" s="45"/>
    </row>
    <row r="3034" spans="2:18" ht="12.75">
      <c r="B3034" s="45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45"/>
      <c r="O3034" s="45"/>
      <c r="P3034" s="45"/>
      <c r="Q3034" s="45"/>
      <c r="R3034" s="45"/>
    </row>
    <row r="3035" spans="2:18" ht="12.75">
      <c r="B3035" s="45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45"/>
      <c r="O3035" s="45"/>
      <c r="P3035" s="45"/>
      <c r="Q3035" s="45"/>
      <c r="R3035" s="45"/>
    </row>
    <row r="3036" spans="2:18" ht="12.75">
      <c r="B3036" s="45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45"/>
      <c r="O3036" s="45"/>
      <c r="P3036" s="45"/>
      <c r="Q3036" s="45"/>
      <c r="R3036" s="45"/>
    </row>
    <row r="3037" spans="2:18" ht="12.75">
      <c r="B3037" s="45"/>
      <c r="C3037" s="45"/>
      <c r="D3037" s="45"/>
      <c r="E3037" s="45"/>
      <c r="F3037" s="45"/>
      <c r="G3037" s="45"/>
      <c r="H3037" s="45"/>
      <c r="I3037" s="45"/>
      <c r="J3037" s="45"/>
      <c r="K3037" s="45"/>
      <c r="L3037" s="45"/>
      <c r="M3037" s="45"/>
      <c r="N3037" s="45"/>
      <c r="O3037" s="45"/>
      <c r="P3037" s="45"/>
      <c r="Q3037" s="45"/>
      <c r="R3037" s="45"/>
    </row>
    <row r="3038" spans="2:18" ht="12.75">
      <c r="B3038" s="45"/>
      <c r="C3038" s="45"/>
      <c r="D3038" s="45"/>
      <c r="E3038" s="45"/>
      <c r="F3038" s="45"/>
      <c r="G3038" s="45"/>
      <c r="H3038" s="45"/>
      <c r="I3038" s="45"/>
      <c r="J3038" s="45"/>
      <c r="K3038" s="45"/>
      <c r="L3038" s="45"/>
      <c r="M3038" s="45"/>
      <c r="N3038" s="45"/>
      <c r="O3038" s="45"/>
      <c r="P3038" s="45"/>
      <c r="Q3038" s="45"/>
      <c r="R3038" s="45"/>
    </row>
    <row r="3039" spans="2:18" ht="12.75">
      <c r="B3039" s="45"/>
      <c r="C3039" s="45"/>
      <c r="D3039" s="45"/>
      <c r="E3039" s="45"/>
      <c r="F3039" s="45"/>
      <c r="G3039" s="45"/>
      <c r="H3039" s="45"/>
      <c r="I3039" s="45"/>
      <c r="J3039" s="45"/>
      <c r="K3039" s="45"/>
      <c r="L3039" s="45"/>
      <c r="M3039" s="45"/>
      <c r="N3039" s="45"/>
      <c r="O3039" s="45"/>
      <c r="P3039" s="45"/>
      <c r="Q3039" s="45"/>
      <c r="R3039" s="45"/>
    </row>
    <row r="3040" spans="2:18" ht="12.75">
      <c r="B3040" s="45"/>
      <c r="C3040" s="45"/>
      <c r="D3040" s="45"/>
      <c r="E3040" s="45"/>
      <c r="F3040" s="45"/>
      <c r="G3040" s="45"/>
      <c r="H3040" s="45"/>
      <c r="I3040" s="45"/>
      <c r="J3040" s="45"/>
      <c r="K3040" s="45"/>
      <c r="L3040" s="45"/>
      <c r="M3040" s="45"/>
      <c r="N3040" s="45"/>
      <c r="O3040" s="45"/>
      <c r="P3040" s="45"/>
      <c r="Q3040" s="45"/>
      <c r="R3040" s="45"/>
    </row>
    <row r="3041" spans="2:18" ht="12.75">
      <c r="B3041" s="45"/>
      <c r="C3041" s="45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5"/>
      <c r="O3041" s="45"/>
      <c r="P3041" s="45"/>
      <c r="Q3041" s="45"/>
      <c r="R3041" s="45"/>
    </row>
    <row r="3042" spans="2:18" ht="12.75">
      <c r="B3042" s="45"/>
      <c r="C3042" s="45"/>
      <c r="D3042" s="45"/>
      <c r="E3042" s="45"/>
      <c r="F3042" s="45"/>
      <c r="G3042" s="45"/>
      <c r="H3042" s="45"/>
      <c r="I3042" s="45"/>
      <c r="J3042" s="45"/>
      <c r="K3042" s="45"/>
      <c r="L3042" s="45"/>
      <c r="M3042" s="45"/>
      <c r="N3042" s="45"/>
      <c r="O3042" s="45"/>
      <c r="P3042" s="45"/>
      <c r="Q3042" s="45"/>
      <c r="R3042" s="45"/>
    </row>
    <row r="3043" spans="2:18" ht="12.75">
      <c r="B3043" s="45"/>
      <c r="C3043" s="45"/>
      <c r="D3043" s="45"/>
      <c r="E3043" s="45"/>
      <c r="F3043" s="45"/>
      <c r="G3043" s="45"/>
      <c r="H3043" s="45"/>
      <c r="I3043" s="45"/>
      <c r="J3043" s="45"/>
      <c r="K3043" s="45"/>
      <c r="L3043" s="45"/>
      <c r="M3043" s="45"/>
      <c r="N3043" s="45"/>
      <c r="O3043" s="45"/>
      <c r="P3043" s="45"/>
      <c r="Q3043" s="45"/>
      <c r="R3043" s="45"/>
    </row>
    <row r="3044" spans="2:18" ht="12.75">
      <c r="B3044" s="45"/>
      <c r="C3044" s="45"/>
      <c r="D3044" s="45"/>
      <c r="E3044" s="45"/>
      <c r="F3044" s="45"/>
      <c r="G3044" s="45"/>
      <c r="H3044" s="45"/>
      <c r="I3044" s="45"/>
      <c r="J3044" s="45"/>
      <c r="K3044" s="45"/>
      <c r="L3044" s="45"/>
      <c r="M3044" s="45"/>
      <c r="N3044" s="45"/>
      <c r="O3044" s="45"/>
      <c r="P3044" s="45"/>
      <c r="Q3044" s="45"/>
      <c r="R3044" s="45"/>
    </row>
    <row r="3045" spans="2:18" ht="12.75">
      <c r="B3045" s="45"/>
      <c r="C3045" s="45"/>
      <c r="D3045" s="45"/>
      <c r="E3045" s="45"/>
      <c r="F3045" s="45"/>
      <c r="G3045" s="45"/>
      <c r="H3045" s="45"/>
      <c r="I3045" s="45"/>
      <c r="J3045" s="45"/>
      <c r="K3045" s="45"/>
      <c r="L3045" s="45"/>
      <c r="M3045" s="45"/>
      <c r="N3045" s="45"/>
      <c r="O3045" s="45"/>
      <c r="P3045" s="45"/>
      <c r="Q3045" s="45"/>
      <c r="R3045" s="45"/>
    </row>
    <row r="3046" spans="2:18" ht="12.75">
      <c r="B3046" s="45"/>
      <c r="C3046" s="45"/>
      <c r="D3046" s="45"/>
      <c r="E3046" s="45"/>
      <c r="F3046" s="45"/>
      <c r="G3046" s="45"/>
      <c r="H3046" s="45"/>
      <c r="I3046" s="45"/>
      <c r="J3046" s="45"/>
      <c r="K3046" s="45"/>
      <c r="L3046" s="45"/>
      <c r="M3046" s="45"/>
      <c r="N3046" s="45"/>
      <c r="O3046" s="45"/>
      <c r="P3046" s="45"/>
      <c r="Q3046" s="45"/>
      <c r="R3046" s="45"/>
    </row>
    <row r="3047" spans="2:18" ht="12.75">
      <c r="B3047" s="45"/>
      <c r="C3047" s="45"/>
      <c r="D3047" s="45"/>
      <c r="E3047" s="45"/>
      <c r="F3047" s="45"/>
      <c r="G3047" s="45"/>
      <c r="H3047" s="45"/>
      <c r="I3047" s="45"/>
      <c r="J3047" s="45"/>
      <c r="K3047" s="45"/>
      <c r="L3047" s="45"/>
      <c r="M3047" s="45"/>
      <c r="N3047" s="45"/>
      <c r="O3047" s="45"/>
      <c r="P3047" s="45"/>
      <c r="Q3047" s="45"/>
      <c r="R3047" s="45"/>
    </row>
    <row r="3048" spans="2:18" ht="12.75">
      <c r="B3048" s="45"/>
      <c r="C3048" s="45"/>
      <c r="D3048" s="45"/>
      <c r="E3048" s="45"/>
      <c r="F3048" s="45"/>
      <c r="G3048" s="45"/>
      <c r="H3048" s="45"/>
      <c r="I3048" s="45"/>
      <c r="J3048" s="45"/>
      <c r="K3048" s="45"/>
      <c r="L3048" s="45"/>
      <c r="M3048" s="45"/>
      <c r="N3048" s="45"/>
      <c r="O3048" s="45"/>
      <c r="P3048" s="45"/>
      <c r="Q3048" s="45"/>
      <c r="R3048" s="45"/>
    </row>
    <row r="3049" spans="2:18" ht="12.75">
      <c r="B3049" s="45"/>
      <c r="C3049" s="45"/>
      <c r="D3049" s="45"/>
      <c r="E3049" s="45"/>
      <c r="F3049" s="45"/>
      <c r="G3049" s="45"/>
      <c r="H3049" s="45"/>
      <c r="I3049" s="45"/>
      <c r="J3049" s="45"/>
      <c r="K3049" s="45"/>
      <c r="L3049" s="45"/>
      <c r="M3049" s="45"/>
      <c r="N3049" s="45"/>
      <c r="O3049" s="45"/>
      <c r="P3049" s="45"/>
      <c r="Q3049" s="45"/>
      <c r="R3049" s="45"/>
    </row>
    <row r="3050" spans="2:18" ht="12.75">
      <c r="B3050" s="45"/>
      <c r="C3050" s="45"/>
      <c r="D3050" s="45"/>
      <c r="E3050" s="45"/>
      <c r="F3050" s="45"/>
      <c r="G3050" s="45"/>
      <c r="H3050" s="45"/>
      <c r="I3050" s="45"/>
      <c r="J3050" s="45"/>
      <c r="K3050" s="45"/>
      <c r="L3050" s="45"/>
      <c r="M3050" s="45"/>
      <c r="N3050" s="45"/>
      <c r="O3050" s="45"/>
      <c r="P3050" s="45"/>
      <c r="Q3050" s="45"/>
      <c r="R3050" s="45"/>
    </row>
    <row r="3051" spans="2:18" ht="12.75">
      <c r="B3051" s="45"/>
      <c r="C3051" s="45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5"/>
      <c r="O3051" s="45"/>
      <c r="P3051" s="45"/>
      <c r="Q3051" s="45"/>
      <c r="R3051" s="45"/>
    </row>
    <row r="3052" spans="2:18" ht="12.75">
      <c r="B3052" s="45"/>
      <c r="C3052" s="45"/>
      <c r="D3052" s="45"/>
      <c r="E3052" s="45"/>
      <c r="F3052" s="45"/>
      <c r="G3052" s="45"/>
      <c r="H3052" s="45"/>
      <c r="I3052" s="45"/>
      <c r="J3052" s="45"/>
      <c r="K3052" s="45"/>
      <c r="L3052" s="45"/>
      <c r="M3052" s="45"/>
      <c r="N3052" s="45"/>
      <c r="O3052" s="45"/>
      <c r="P3052" s="45"/>
      <c r="Q3052" s="45"/>
      <c r="R3052" s="45"/>
    </row>
    <row r="3053" spans="2:18" ht="12.75">
      <c r="B3053" s="45"/>
      <c r="C3053" s="45"/>
      <c r="D3053" s="45"/>
      <c r="E3053" s="45"/>
      <c r="F3053" s="45"/>
      <c r="G3053" s="45"/>
      <c r="H3053" s="45"/>
      <c r="I3053" s="45"/>
      <c r="J3053" s="45"/>
      <c r="K3053" s="45"/>
      <c r="L3053" s="45"/>
      <c r="M3053" s="45"/>
      <c r="N3053" s="45"/>
      <c r="O3053" s="45"/>
      <c r="P3053" s="45"/>
      <c r="Q3053" s="45"/>
      <c r="R3053" s="45"/>
    </row>
    <row r="3054" spans="2:18" ht="12.75">
      <c r="B3054" s="45"/>
      <c r="C3054" s="45"/>
      <c r="D3054" s="45"/>
      <c r="E3054" s="45"/>
      <c r="F3054" s="45"/>
      <c r="G3054" s="45"/>
      <c r="H3054" s="45"/>
      <c r="I3054" s="45"/>
      <c r="J3054" s="45"/>
      <c r="K3054" s="45"/>
      <c r="L3054" s="45"/>
      <c r="M3054" s="45"/>
      <c r="N3054" s="45"/>
      <c r="O3054" s="45"/>
      <c r="P3054" s="45"/>
      <c r="Q3054" s="45"/>
      <c r="R3054" s="45"/>
    </row>
    <row r="3055" spans="2:18" ht="12.75">
      <c r="B3055" s="45"/>
      <c r="C3055" s="45"/>
      <c r="D3055" s="45"/>
      <c r="E3055" s="45"/>
      <c r="F3055" s="45"/>
      <c r="G3055" s="45"/>
      <c r="H3055" s="45"/>
      <c r="I3055" s="45"/>
      <c r="J3055" s="45"/>
      <c r="K3055" s="45"/>
      <c r="L3055" s="45"/>
      <c r="M3055" s="45"/>
      <c r="N3055" s="45"/>
      <c r="O3055" s="45"/>
      <c r="P3055" s="45"/>
      <c r="Q3055" s="45"/>
      <c r="R3055" s="45"/>
    </row>
    <row r="3056" spans="2:18" ht="12.75">
      <c r="B3056" s="45"/>
      <c r="C3056" s="45"/>
      <c r="D3056" s="45"/>
      <c r="E3056" s="45"/>
      <c r="F3056" s="45"/>
      <c r="G3056" s="45"/>
      <c r="H3056" s="45"/>
      <c r="I3056" s="45"/>
      <c r="J3056" s="45"/>
      <c r="K3056" s="45"/>
      <c r="L3056" s="45"/>
      <c r="M3056" s="45"/>
      <c r="N3056" s="45"/>
      <c r="O3056" s="45"/>
      <c r="P3056" s="45"/>
      <c r="Q3056" s="45"/>
      <c r="R3056" s="45"/>
    </row>
    <row r="3057" spans="2:18" ht="12.75">
      <c r="B3057" s="45"/>
      <c r="C3057" s="45"/>
      <c r="D3057" s="45"/>
      <c r="E3057" s="45"/>
      <c r="F3057" s="45"/>
      <c r="G3057" s="45"/>
      <c r="H3057" s="45"/>
      <c r="I3057" s="45"/>
      <c r="J3057" s="45"/>
      <c r="K3057" s="45"/>
      <c r="L3057" s="45"/>
      <c r="M3057" s="45"/>
      <c r="N3057" s="45"/>
      <c r="O3057" s="45"/>
      <c r="P3057" s="45"/>
      <c r="Q3057" s="45"/>
      <c r="R3057" s="45"/>
    </row>
    <row r="3058" spans="2:18" ht="12.75">
      <c r="B3058" s="45"/>
      <c r="C3058" s="45"/>
      <c r="D3058" s="45"/>
      <c r="E3058" s="45"/>
      <c r="F3058" s="45"/>
      <c r="G3058" s="45"/>
      <c r="H3058" s="45"/>
      <c r="I3058" s="45"/>
      <c r="J3058" s="45"/>
      <c r="K3058" s="45"/>
      <c r="L3058" s="45"/>
      <c r="M3058" s="45"/>
      <c r="N3058" s="45"/>
      <c r="O3058" s="45"/>
      <c r="P3058" s="45"/>
      <c r="Q3058" s="45"/>
      <c r="R3058" s="45"/>
    </row>
    <row r="3059" spans="2:18" ht="12.75">
      <c r="B3059" s="45"/>
      <c r="C3059" s="45"/>
      <c r="D3059" s="45"/>
      <c r="E3059" s="45"/>
      <c r="F3059" s="45"/>
      <c r="G3059" s="45"/>
      <c r="H3059" s="45"/>
      <c r="I3059" s="45"/>
      <c r="J3059" s="45"/>
      <c r="K3059" s="45"/>
      <c r="L3059" s="45"/>
      <c r="M3059" s="45"/>
      <c r="N3059" s="45"/>
      <c r="O3059" s="45"/>
      <c r="P3059" s="45"/>
      <c r="Q3059" s="45"/>
      <c r="R3059" s="45"/>
    </row>
    <row r="3060" spans="2:18" ht="12.75">
      <c r="B3060" s="45"/>
      <c r="C3060" s="45"/>
      <c r="D3060" s="45"/>
      <c r="E3060" s="45"/>
      <c r="F3060" s="45"/>
      <c r="G3060" s="45"/>
      <c r="H3060" s="45"/>
      <c r="I3060" s="45"/>
      <c r="J3060" s="45"/>
      <c r="K3060" s="45"/>
      <c r="L3060" s="45"/>
      <c r="M3060" s="45"/>
      <c r="N3060" s="45"/>
      <c r="O3060" s="45"/>
      <c r="P3060" s="45"/>
      <c r="Q3060" s="45"/>
      <c r="R3060" s="45"/>
    </row>
    <row r="3061" spans="2:18" ht="12.75">
      <c r="B3061" s="45"/>
      <c r="C3061" s="45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5"/>
      <c r="O3061" s="45"/>
      <c r="P3061" s="45"/>
      <c r="Q3061" s="45"/>
      <c r="R3061" s="45"/>
    </row>
    <row r="3062" spans="2:18" ht="12.75">
      <c r="B3062" s="45"/>
      <c r="C3062" s="45"/>
      <c r="D3062" s="45"/>
      <c r="E3062" s="45"/>
      <c r="F3062" s="45"/>
      <c r="G3062" s="45"/>
      <c r="H3062" s="45"/>
      <c r="I3062" s="45"/>
      <c r="J3062" s="45"/>
      <c r="K3062" s="45"/>
      <c r="L3062" s="45"/>
      <c r="M3062" s="45"/>
      <c r="N3062" s="45"/>
      <c r="O3062" s="45"/>
      <c r="P3062" s="45"/>
      <c r="Q3062" s="45"/>
      <c r="R3062" s="45"/>
    </row>
    <row r="3063" spans="2:18" ht="12.75">
      <c r="B3063" s="45"/>
      <c r="C3063" s="45"/>
      <c r="D3063" s="45"/>
      <c r="E3063" s="45"/>
      <c r="F3063" s="45"/>
      <c r="G3063" s="45"/>
      <c r="H3063" s="45"/>
      <c r="I3063" s="45"/>
      <c r="J3063" s="45"/>
      <c r="K3063" s="45"/>
      <c r="L3063" s="45"/>
      <c r="M3063" s="45"/>
      <c r="N3063" s="45"/>
      <c r="O3063" s="45"/>
      <c r="P3063" s="45"/>
      <c r="Q3063" s="45"/>
      <c r="R3063" s="45"/>
    </row>
    <row r="3064" spans="2:18" ht="12.75">
      <c r="B3064" s="45"/>
      <c r="C3064" s="45"/>
      <c r="D3064" s="45"/>
      <c r="E3064" s="45"/>
      <c r="F3064" s="45"/>
      <c r="G3064" s="45"/>
      <c r="H3064" s="45"/>
      <c r="I3064" s="45"/>
      <c r="J3064" s="45"/>
      <c r="K3064" s="45"/>
      <c r="L3064" s="45"/>
      <c r="M3064" s="45"/>
      <c r="N3064" s="45"/>
      <c r="O3064" s="45"/>
      <c r="P3064" s="45"/>
      <c r="Q3064" s="45"/>
      <c r="R3064" s="45"/>
    </row>
    <row r="3065" spans="2:18" ht="12.75">
      <c r="B3065" s="45"/>
      <c r="C3065" s="45"/>
      <c r="D3065" s="45"/>
      <c r="E3065" s="45"/>
      <c r="F3065" s="45"/>
      <c r="G3065" s="45"/>
      <c r="H3065" s="45"/>
      <c r="I3065" s="45"/>
      <c r="J3065" s="45"/>
      <c r="K3065" s="45"/>
      <c r="L3065" s="45"/>
      <c r="M3065" s="45"/>
      <c r="N3065" s="45"/>
      <c r="O3065" s="45"/>
      <c r="P3065" s="45"/>
      <c r="Q3065" s="45"/>
      <c r="R3065" s="45"/>
    </row>
    <row r="3066" spans="2:18" ht="12.75">
      <c r="B3066" s="45"/>
      <c r="C3066" s="45"/>
      <c r="D3066" s="45"/>
      <c r="E3066" s="45"/>
      <c r="F3066" s="45"/>
      <c r="G3066" s="45"/>
      <c r="H3066" s="45"/>
      <c r="I3066" s="45"/>
      <c r="J3066" s="45"/>
      <c r="K3066" s="45"/>
      <c r="L3066" s="45"/>
      <c r="M3066" s="45"/>
      <c r="N3066" s="45"/>
      <c r="O3066" s="45"/>
      <c r="P3066" s="45"/>
      <c r="Q3066" s="45"/>
      <c r="R3066" s="45"/>
    </row>
    <row r="3067" spans="2:18" ht="12.75">
      <c r="B3067" s="45"/>
      <c r="C3067" s="45"/>
      <c r="D3067" s="45"/>
      <c r="E3067" s="45"/>
      <c r="F3067" s="45"/>
      <c r="G3067" s="45"/>
      <c r="H3067" s="45"/>
      <c r="I3067" s="45"/>
      <c r="J3067" s="45"/>
      <c r="K3067" s="45"/>
      <c r="L3067" s="45"/>
      <c r="M3067" s="45"/>
      <c r="N3067" s="45"/>
      <c r="O3067" s="45"/>
      <c r="P3067" s="45"/>
      <c r="Q3067" s="45"/>
      <c r="R3067" s="45"/>
    </row>
    <row r="3068" spans="2:18" ht="12.75">
      <c r="B3068" s="45"/>
      <c r="C3068" s="45"/>
      <c r="D3068" s="45"/>
      <c r="E3068" s="45"/>
      <c r="F3068" s="45"/>
      <c r="G3068" s="45"/>
      <c r="H3068" s="45"/>
      <c r="I3068" s="45"/>
      <c r="J3068" s="45"/>
      <c r="K3068" s="45"/>
      <c r="L3068" s="45"/>
      <c r="M3068" s="45"/>
      <c r="N3068" s="45"/>
      <c r="O3068" s="45"/>
      <c r="P3068" s="45"/>
      <c r="Q3068" s="45"/>
      <c r="R3068" s="45"/>
    </row>
    <row r="3069" spans="2:18" ht="12.75">
      <c r="B3069" s="45"/>
      <c r="C3069" s="45"/>
      <c r="D3069" s="45"/>
      <c r="E3069" s="45"/>
      <c r="F3069" s="45"/>
      <c r="G3069" s="45"/>
      <c r="H3069" s="45"/>
      <c r="I3069" s="45"/>
      <c r="J3069" s="45"/>
      <c r="K3069" s="45"/>
      <c r="L3069" s="45"/>
      <c r="M3069" s="45"/>
      <c r="N3069" s="45"/>
      <c r="O3069" s="45"/>
      <c r="P3069" s="45"/>
      <c r="Q3069" s="45"/>
      <c r="R3069" s="45"/>
    </row>
    <row r="3070" spans="2:18" ht="12.75">
      <c r="B3070" s="45"/>
      <c r="C3070" s="45"/>
      <c r="D3070" s="45"/>
      <c r="E3070" s="45"/>
      <c r="F3070" s="45"/>
      <c r="G3070" s="45"/>
      <c r="H3070" s="45"/>
      <c r="I3070" s="45"/>
      <c r="J3070" s="45"/>
      <c r="K3070" s="45"/>
      <c r="L3070" s="45"/>
      <c r="M3070" s="45"/>
      <c r="N3070" s="45"/>
      <c r="O3070" s="45"/>
      <c r="P3070" s="45"/>
      <c r="Q3070" s="45"/>
      <c r="R3070" s="45"/>
    </row>
    <row r="3071" spans="2:18" ht="12.75">
      <c r="B3071" s="45"/>
      <c r="C3071" s="45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5"/>
      <c r="O3071" s="45"/>
      <c r="P3071" s="45"/>
      <c r="Q3071" s="45"/>
      <c r="R3071" s="45"/>
    </row>
    <row r="3072" spans="2:18" ht="12.75">
      <c r="B3072" s="45"/>
      <c r="C3072" s="45"/>
      <c r="D3072" s="45"/>
      <c r="E3072" s="45"/>
      <c r="F3072" s="45"/>
      <c r="G3072" s="45"/>
      <c r="H3072" s="45"/>
      <c r="I3072" s="45"/>
      <c r="J3072" s="45"/>
      <c r="K3072" s="45"/>
      <c r="L3072" s="45"/>
      <c r="M3072" s="45"/>
      <c r="N3072" s="45"/>
      <c r="O3072" s="45"/>
      <c r="P3072" s="45"/>
      <c r="Q3072" s="45"/>
      <c r="R3072" s="45"/>
    </row>
    <row r="3073" spans="2:18" ht="12.75">
      <c r="B3073" s="45"/>
      <c r="C3073" s="45"/>
      <c r="D3073" s="45"/>
      <c r="E3073" s="45"/>
      <c r="F3073" s="45"/>
      <c r="G3073" s="45"/>
      <c r="H3073" s="45"/>
      <c r="I3073" s="45"/>
      <c r="J3073" s="45"/>
      <c r="K3073" s="45"/>
      <c r="L3073" s="45"/>
      <c r="M3073" s="45"/>
      <c r="N3073" s="45"/>
      <c r="O3073" s="45"/>
      <c r="P3073" s="45"/>
      <c r="Q3073" s="45"/>
      <c r="R3073" s="45"/>
    </row>
    <row r="3074" spans="2:18" ht="12.75">
      <c r="B3074" s="45"/>
      <c r="C3074" s="45"/>
      <c r="D3074" s="45"/>
      <c r="E3074" s="45"/>
      <c r="F3074" s="45"/>
      <c r="G3074" s="45"/>
      <c r="H3074" s="45"/>
      <c r="I3074" s="45"/>
      <c r="J3074" s="45"/>
      <c r="K3074" s="45"/>
      <c r="L3074" s="45"/>
      <c r="M3074" s="45"/>
      <c r="N3074" s="45"/>
      <c r="O3074" s="45"/>
      <c r="P3074" s="45"/>
      <c r="Q3074" s="45"/>
      <c r="R3074" s="45"/>
    </row>
    <row r="3075" spans="2:18" ht="12.75">
      <c r="B3075" s="45"/>
      <c r="C3075" s="45"/>
      <c r="D3075" s="45"/>
      <c r="E3075" s="45"/>
      <c r="F3075" s="45"/>
      <c r="G3075" s="45"/>
      <c r="H3075" s="45"/>
      <c r="I3075" s="45"/>
      <c r="J3075" s="45"/>
      <c r="K3075" s="45"/>
      <c r="L3075" s="45"/>
      <c r="M3075" s="45"/>
      <c r="N3075" s="45"/>
      <c r="O3075" s="45"/>
      <c r="P3075" s="45"/>
      <c r="Q3075" s="45"/>
      <c r="R3075" s="45"/>
    </row>
    <row r="3076" spans="2:18" ht="12.75">
      <c r="B3076" s="45"/>
      <c r="C3076" s="45"/>
      <c r="D3076" s="45"/>
      <c r="E3076" s="45"/>
      <c r="F3076" s="45"/>
      <c r="G3076" s="45"/>
      <c r="H3076" s="45"/>
      <c r="I3076" s="45"/>
      <c r="J3076" s="45"/>
      <c r="K3076" s="45"/>
      <c r="L3076" s="45"/>
      <c r="M3076" s="45"/>
      <c r="N3076" s="45"/>
      <c r="O3076" s="45"/>
      <c r="P3076" s="45"/>
      <c r="Q3076" s="45"/>
      <c r="R3076" s="45"/>
    </row>
    <row r="3077" spans="2:18" ht="12.75">
      <c r="B3077" s="45"/>
      <c r="C3077" s="45"/>
      <c r="D3077" s="45"/>
      <c r="E3077" s="45"/>
      <c r="F3077" s="45"/>
      <c r="G3077" s="45"/>
      <c r="H3077" s="45"/>
      <c r="I3077" s="45"/>
      <c r="J3077" s="45"/>
      <c r="K3077" s="45"/>
      <c r="L3077" s="45"/>
      <c r="M3077" s="45"/>
      <c r="N3077" s="45"/>
      <c r="O3077" s="45"/>
      <c r="P3077" s="45"/>
      <c r="Q3077" s="45"/>
      <c r="R3077" s="45"/>
    </row>
    <row r="3078" spans="2:18" ht="12.75">
      <c r="B3078" s="45"/>
      <c r="C3078" s="45"/>
      <c r="D3078" s="45"/>
      <c r="E3078" s="45"/>
      <c r="F3078" s="45"/>
      <c r="G3078" s="45"/>
      <c r="H3078" s="45"/>
      <c r="I3078" s="45"/>
      <c r="J3078" s="45"/>
      <c r="K3078" s="45"/>
      <c r="L3078" s="45"/>
      <c r="M3078" s="45"/>
      <c r="N3078" s="45"/>
      <c r="O3078" s="45"/>
      <c r="P3078" s="45"/>
      <c r="Q3078" s="45"/>
      <c r="R3078" s="45"/>
    </row>
    <row r="3079" spans="2:18" ht="12.75">
      <c r="B3079" s="45"/>
      <c r="C3079" s="45"/>
      <c r="D3079" s="45"/>
      <c r="E3079" s="45"/>
      <c r="F3079" s="45"/>
      <c r="G3079" s="45"/>
      <c r="H3079" s="45"/>
      <c r="I3079" s="45"/>
      <c r="J3079" s="45"/>
      <c r="K3079" s="45"/>
      <c r="L3079" s="45"/>
      <c r="M3079" s="45"/>
      <c r="N3079" s="45"/>
      <c r="O3079" s="45"/>
      <c r="P3079" s="45"/>
      <c r="Q3079" s="45"/>
      <c r="R3079" s="45"/>
    </row>
    <row r="3080" spans="2:18" ht="12.75">
      <c r="B3080" s="45"/>
      <c r="C3080" s="45"/>
      <c r="D3080" s="45"/>
      <c r="E3080" s="45"/>
      <c r="F3080" s="45"/>
      <c r="G3080" s="45"/>
      <c r="H3080" s="45"/>
      <c r="I3080" s="45"/>
      <c r="J3080" s="45"/>
      <c r="K3080" s="45"/>
      <c r="L3080" s="45"/>
      <c r="M3080" s="45"/>
      <c r="N3080" s="45"/>
      <c r="O3080" s="45"/>
      <c r="P3080" s="45"/>
      <c r="Q3080" s="45"/>
      <c r="R3080" s="45"/>
    </row>
    <row r="3081" spans="2:18" ht="12.75">
      <c r="B3081" s="45"/>
      <c r="C3081" s="45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5"/>
      <c r="O3081" s="45"/>
      <c r="P3081" s="45"/>
      <c r="Q3081" s="45"/>
      <c r="R3081" s="45"/>
    </row>
    <row r="3082" spans="2:18" ht="12.75">
      <c r="B3082" s="45"/>
      <c r="C3082" s="45"/>
      <c r="D3082" s="45"/>
      <c r="E3082" s="45"/>
      <c r="F3082" s="45"/>
      <c r="G3082" s="45"/>
      <c r="H3082" s="45"/>
      <c r="I3082" s="45"/>
      <c r="J3082" s="45"/>
      <c r="K3082" s="45"/>
      <c r="L3082" s="45"/>
      <c r="M3082" s="45"/>
      <c r="N3082" s="45"/>
      <c r="O3082" s="45"/>
      <c r="P3082" s="45"/>
      <c r="Q3082" s="45"/>
      <c r="R3082" s="45"/>
    </row>
    <row r="3083" spans="2:18" ht="12.75">
      <c r="B3083" s="45"/>
      <c r="C3083" s="45"/>
      <c r="D3083" s="45"/>
      <c r="E3083" s="45"/>
      <c r="F3083" s="45"/>
      <c r="G3083" s="45"/>
      <c r="H3083" s="45"/>
      <c r="I3083" s="45"/>
      <c r="J3083" s="45"/>
      <c r="K3083" s="45"/>
      <c r="L3083" s="45"/>
      <c r="M3083" s="45"/>
      <c r="N3083" s="45"/>
      <c r="O3083" s="45"/>
      <c r="P3083" s="45"/>
      <c r="Q3083" s="45"/>
      <c r="R3083" s="45"/>
    </row>
    <row r="3084" spans="2:18" ht="12.75">
      <c r="B3084" s="45"/>
      <c r="C3084" s="45"/>
      <c r="D3084" s="45"/>
      <c r="E3084" s="45"/>
      <c r="F3084" s="45"/>
      <c r="G3084" s="45"/>
      <c r="H3084" s="45"/>
      <c r="I3084" s="45"/>
      <c r="J3084" s="45"/>
      <c r="K3084" s="45"/>
      <c r="L3084" s="45"/>
      <c r="M3084" s="45"/>
      <c r="N3084" s="45"/>
      <c r="O3084" s="45"/>
      <c r="P3084" s="45"/>
      <c r="Q3084" s="45"/>
      <c r="R3084" s="45"/>
    </row>
    <row r="3085" spans="2:18" ht="12.75">
      <c r="B3085" s="45"/>
      <c r="C3085" s="45"/>
      <c r="D3085" s="45"/>
      <c r="E3085" s="45"/>
      <c r="F3085" s="45"/>
      <c r="G3085" s="45"/>
      <c r="H3085" s="45"/>
      <c r="I3085" s="45"/>
      <c r="J3085" s="45"/>
      <c r="K3085" s="45"/>
      <c r="L3085" s="45"/>
      <c r="M3085" s="45"/>
      <c r="N3085" s="45"/>
      <c r="O3085" s="45"/>
      <c r="P3085" s="45"/>
      <c r="Q3085" s="45"/>
      <c r="R3085" s="45"/>
    </row>
    <row r="3086" spans="2:18" ht="12.75">
      <c r="B3086" s="45"/>
      <c r="C3086" s="45"/>
      <c r="D3086" s="45"/>
      <c r="E3086" s="45"/>
      <c r="F3086" s="45"/>
      <c r="G3086" s="45"/>
      <c r="H3086" s="45"/>
      <c r="I3086" s="45"/>
      <c r="J3086" s="45"/>
      <c r="K3086" s="45"/>
      <c r="L3086" s="45"/>
      <c r="M3086" s="45"/>
      <c r="N3086" s="45"/>
      <c r="O3086" s="45"/>
      <c r="P3086" s="45"/>
      <c r="Q3086" s="45"/>
      <c r="R3086" s="45"/>
    </row>
    <row r="3087" spans="2:18" ht="12.75">
      <c r="B3087" s="45"/>
      <c r="C3087" s="45"/>
      <c r="D3087" s="45"/>
      <c r="E3087" s="45"/>
      <c r="F3087" s="45"/>
      <c r="G3087" s="45"/>
      <c r="H3087" s="45"/>
      <c r="I3087" s="45"/>
      <c r="J3087" s="45"/>
      <c r="K3087" s="45"/>
      <c r="L3087" s="45"/>
      <c r="M3087" s="45"/>
      <c r="N3087" s="45"/>
      <c r="O3087" s="45"/>
      <c r="P3087" s="45"/>
      <c r="Q3087" s="45"/>
      <c r="R3087" s="45"/>
    </row>
    <row r="3088" spans="2:18" ht="12.75">
      <c r="B3088" s="45"/>
      <c r="C3088" s="45"/>
      <c r="D3088" s="45"/>
      <c r="E3088" s="45"/>
      <c r="F3088" s="45"/>
      <c r="G3088" s="45"/>
      <c r="H3088" s="45"/>
      <c r="I3088" s="45"/>
      <c r="J3088" s="45"/>
      <c r="K3088" s="45"/>
      <c r="L3088" s="45"/>
      <c r="M3088" s="45"/>
      <c r="N3088" s="45"/>
      <c r="O3088" s="45"/>
      <c r="P3088" s="45"/>
      <c r="Q3088" s="45"/>
      <c r="R3088" s="45"/>
    </row>
    <row r="3089" spans="2:18" ht="12.75">
      <c r="B3089" s="45"/>
      <c r="C3089" s="45"/>
      <c r="D3089" s="45"/>
      <c r="E3089" s="45"/>
      <c r="F3089" s="45"/>
      <c r="G3089" s="45"/>
      <c r="H3089" s="45"/>
      <c r="I3089" s="45"/>
      <c r="J3089" s="45"/>
      <c r="K3089" s="45"/>
      <c r="L3089" s="45"/>
      <c r="M3089" s="45"/>
      <c r="N3089" s="45"/>
      <c r="O3089" s="45"/>
      <c r="P3089" s="45"/>
      <c r="Q3089" s="45"/>
      <c r="R3089" s="45"/>
    </row>
    <row r="3090" spans="2:18" ht="12.75">
      <c r="B3090" s="45"/>
      <c r="C3090" s="45"/>
      <c r="D3090" s="45"/>
      <c r="E3090" s="45"/>
      <c r="F3090" s="45"/>
      <c r="G3090" s="45"/>
      <c r="H3090" s="45"/>
      <c r="I3090" s="45"/>
      <c r="J3090" s="45"/>
      <c r="K3090" s="45"/>
      <c r="L3090" s="45"/>
      <c r="M3090" s="45"/>
      <c r="N3090" s="45"/>
      <c r="O3090" s="45"/>
      <c r="P3090" s="45"/>
      <c r="Q3090" s="45"/>
      <c r="R3090" s="45"/>
    </row>
    <row r="3091" spans="2:18" ht="12.75">
      <c r="B3091" s="45"/>
      <c r="C3091" s="45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5"/>
      <c r="O3091" s="45"/>
      <c r="P3091" s="45"/>
      <c r="Q3091" s="45"/>
      <c r="R3091" s="45"/>
    </row>
    <row r="3092" spans="2:18" ht="12.75">
      <c r="B3092" s="45"/>
      <c r="C3092" s="45"/>
      <c r="D3092" s="45"/>
      <c r="E3092" s="45"/>
      <c r="F3092" s="45"/>
      <c r="G3092" s="45"/>
      <c r="H3092" s="45"/>
      <c r="I3092" s="45"/>
      <c r="J3092" s="45"/>
      <c r="K3092" s="45"/>
      <c r="L3092" s="45"/>
      <c r="M3092" s="45"/>
      <c r="N3092" s="45"/>
      <c r="O3092" s="45"/>
      <c r="P3092" s="45"/>
      <c r="Q3092" s="45"/>
      <c r="R3092" s="45"/>
    </row>
    <row r="3093" spans="2:18" ht="12.75">
      <c r="B3093" s="45"/>
      <c r="C3093" s="45"/>
      <c r="D3093" s="45"/>
      <c r="E3093" s="45"/>
      <c r="F3093" s="45"/>
      <c r="G3093" s="45"/>
      <c r="H3093" s="45"/>
      <c r="I3093" s="45"/>
      <c r="J3093" s="45"/>
      <c r="K3093" s="45"/>
      <c r="L3093" s="45"/>
      <c r="M3093" s="45"/>
      <c r="N3093" s="45"/>
      <c r="O3093" s="45"/>
      <c r="P3093" s="45"/>
      <c r="Q3093" s="45"/>
      <c r="R3093" s="45"/>
    </row>
    <row r="3094" spans="2:18" ht="12.75">
      <c r="B3094" s="45"/>
      <c r="C3094" s="45"/>
      <c r="D3094" s="45"/>
      <c r="E3094" s="45"/>
      <c r="F3094" s="45"/>
      <c r="G3094" s="45"/>
      <c r="H3094" s="45"/>
      <c r="I3094" s="45"/>
      <c r="J3094" s="45"/>
      <c r="K3094" s="45"/>
      <c r="L3094" s="45"/>
      <c r="M3094" s="45"/>
      <c r="N3094" s="45"/>
      <c r="O3094" s="45"/>
      <c r="P3094" s="45"/>
      <c r="Q3094" s="45"/>
      <c r="R3094" s="45"/>
    </row>
    <row r="3095" spans="2:18" ht="12.75">
      <c r="B3095" s="45"/>
      <c r="C3095" s="45"/>
      <c r="D3095" s="45"/>
      <c r="E3095" s="45"/>
      <c r="F3095" s="45"/>
      <c r="G3095" s="45"/>
      <c r="H3095" s="45"/>
      <c r="I3095" s="45"/>
      <c r="J3095" s="45"/>
      <c r="K3095" s="45"/>
      <c r="L3095" s="45"/>
      <c r="M3095" s="45"/>
      <c r="N3095" s="45"/>
      <c r="O3095" s="45"/>
      <c r="P3095" s="45"/>
      <c r="Q3095" s="45"/>
      <c r="R3095" s="45"/>
    </row>
    <row r="3096" spans="2:18" ht="12.75">
      <c r="B3096" s="45"/>
      <c r="C3096" s="45"/>
      <c r="D3096" s="45"/>
      <c r="E3096" s="45"/>
      <c r="F3096" s="45"/>
      <c r="G3096" s="45"/>
      <c r="H3096" s="45"/>
      <c r="I3096" s="45"/>
      <c r="J3096" s="45"/>
      <c r="K3096" s="45"/>
      <c r="L3096" s="45"/>
      <c r="M3096" s="45"/>
      <c r="N3096" s="45"/>
      <c r="O3096" s="45"/>
      <c r="P3096" s="45"/>
      <c r="Q3096" s="45"/>
      <c r="R3096" s="45"/>
    </row>
    <row r="3097" spans="2:18" ht="12.75">
      <c r="B3097" s="45"/>
      <c r="C3097" s="45"/>
      <c r="D3097" s="45"/>
      <c r="E3097" s="45"/>
      <c r="F3097" s="45"/>
      <c r="G3097" s="45"/>
      <c r="H3097" s="45"/>
      <c r="I3097" s="45"/>
      <c r="J3097" s="45"/>
      <c r="K3097" s="45"/>
      <c r="L3097" s="45"/>
      <c r="M3097" s="45"/>
      <c r="N3097" s="45"/>
      <c r="O3097" s="45"/>
      <c r="P3097" s="45"/>
      <c r="Q3097" s="45"/>
      <c r="R3097" s="45"/>
    </row>
    <row r="3098" spans="2:18" ht="12.75">
      <c r="B3098" s="45"/>
      <c r="C3098" s="45"/>
      <c r="D3098" s="45"/>
      <c r="E3098" s="45"/>
      <c r="F3098" s="45"/>
      <c r="G3098" s="45"/>
      <c r="H3098" s="45"/>
      <c r="I3098" s="45"/>
      <c r="J3098" s="45"/>
      <c r="K3098" s="45"/>
      <c r="L3098" s="45"/>
      <c r="M3098" s="45"/>
      <c r="N3098" s="45"/>
      <c r="O3098" s="45"/>
      <c r="P3098" s="45"/>
      <c r="Q3098" s="45"/>
      <c r="R3098" s="45"/>
    </row>
    <row r="3099" spans="2:18" ht="12.75">
      <c r="B3099" s="45"/>
      <c r="C3099" s="45"/>
      <c r="D3099" s="45"/>
      <c r="E3099" s="45"/>
      <c r="F3099" s="45"/>
      <c r="G3099" s="45"/>
      <c r="H3099" s="45"/>
      <c r="I3099" s="45"/>
      <c r="J3099" s="45"/>
      <c r="K3099" s="45"/>
      <c r="L3099" s="45"/>
      <c r="M3099" s="45"/>
      <c r="N3099" s="45"/>
      <c r="O3099" s="45"/>
      <c r="P3099" s="45"/>
      <c r="Q3099" s="45"/>
      <c r="R3099" s="45"/>
    </row>
    <row r="3100" spans="2:18" ht="12.75">
      <c r="B3100" s="45"/>
      <c r="C3100" s="45"/>
      <c r="D3100" s="45"/>
      <c r="E3100" s="45"/>
      <c r="F3100" s="45"/>
      <c r="G3100" s="45"/>
      <c r="H3100" s="45"/>
      <c r="I3100" s="45"/>
      <c r="J3100" s="45"/>
      <c r="K3100" s="45"/>
      <c r="L3100" s="45"/>
      <c r="M3100" s="45"/>
      <c r="N3100" s="45"/>
      <c r="O3100" s="45"/>
      <c r="P3100" s="45"/>
      <c r="Q3100" s="45"/>
      <c r="R3100" s="45"/>
    </row>
    <row r="3101" spans="2:18" ht="12.75">
      <c r="B3101" s="45"/>
      <c r="C3101" s="45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5"/>
      <c r="O3101" s="45"/>
      <c r="P3101" s="45"/>
      <c r="Q3101" s="45"/>
      <c r="R3101" s="45"/>
    </row>
    <row r="3102" spans="2:18" ht="12.75">
      <c r="B3102" s="45"/>
      <c r="C3102" s="45"/>
      <c r="D3102" s="45"/>
      <c r="E3102" s="45"/>
      <c r="F3102" s="45"/>
      <c r="G3102" s="45"/>
      <c r="H3102" s="45"/>
      <c r="I3102" s="45"/>
      <c r="J3102" s="45"/>
      <c r="K3102" s="45"/>
      <c r="L3102" s="45"/>
      <c r="M3102" s="45"/>
      <c r="N3102" s="45"/>
      <c r="O3102" s="45"/>
      <c r="P3102" s="45"/>
      <c r="Q3102" s="45"/>
      <c r="R3102" s="45"/>
    </row>
    <row r="3103" spans="2:18" ht="12.75">
      <c r="B3103" s="45"/>
      <c r="C3103" s="45"/>
      <c r="D3103" s="45"/>
      <c r="E3103" s="45"/>
      <c r="F3103" s="45"/>
      <c r="G3103" s="45"/>
      <c r="H3103" s="45"/>
      <c r="I3103" s="45"/>
      <c r="J3103" s="45"/>
      <c r="K3103" s="45"/>
      <c r="L3103" s="45"/>
      <c r="M3103" s="45"/>
      <c r="N3103" s="45"/>
      <c r="O3103" s="45"/>
      <c r="P3103" s="45"/>
      <c r="Q3103" s="45"/>
      <c r="R3103" s="45"/>
    </row>
    <row r="3104" spans="2:18" ht="12.75">
      <c r="B3104" s="45"/>
      <c r="C3104" s="45"/>
      <c r="D3104" s="45"/>
      <c r="E3104" s="45"/>
      <c r="F3104" s="45"/>
      <c r="G3104" s="45"/>
      <c r="H3104" s="45"/>
      <c r="I3104" s="45"/>
      <c r="J3104" s="45"/>
      <c r="K3104" s="45"/>
      <c r="L3104" s="45"/>
      <c r="M3104" s="45"/>
      <c r="N3104" s="45"/>
      <c r="O3104" s="45"/>
      <c r="P3104" s="45"/>
      <c r="Q3104" s="45"/>
      <c r="R3104" s="45"/>
    </row>
    <row r="3105" spans="2:18" ht="12.75">
      <c r="B3105" s="45"/>
      <c r="C3105" s="45"/>
      <c r="D3105" s="45"/>
      <c r="E3105" s="45"/>
      <c r="F3105" s="45"/>
      <c r="G3105" s="45"/>
      <c r="H3105" s="45"/>
      <c r="I3105" s="45"/>
      <c r="J3105" s="45"/>
      <c r="K3105" s="45"/>
      <c r="L3105" s="45"/>
      <c r="M3105" s="45"/>
      <c r="N3105" s="45"/>
      <c r="O3105" s="45"/>
      <c r="P3105" s="45"/>
      <c r="Q3105" s="45"/>
      <c r="R3105" s="45"/>
    </row>
    <row r="3106" spans="2:18" ht="12.75">
      <c r="B3106" s="45"/>
      <c r="C3106" s="45"/>
      <c r="D3106" s="45"/>
      <c r="E3106" s="45"/>
      <c r="F3106" s="45"/>
      <c r="G3106" s="45"/>
      <c r="H3106" s="45"/>
      <c r="I3106" s="45"/>
      <c r="J3106" s="45"/>
      <c r="K3106" s="45"/>
      <c r="L3106" s="45"/>
      <c r="M3106" s="45"/>
      <c r="N3106" s="45"/>
      <c r="O3106" s="45"/>
      <c r="P3106" s="45"/>
      <c r="Q3106" s="45"/>
      <c r="R3106" s="45"/>
    </row>
    <row r="3107" spans="2:18" ht="12.75">
      <c r="B3107" s="45"/>
      <c r="C3107" s="45"/>
      <c r="D3107" s="45"/>
      <c r="E3107" s="45"/>
      <c r="F3107" s="45"/>
      <c r="G3107" s="45"/>
      <c r="H3107" s="45"/>
      <c r="I3107" s="45"/>
      <c r="J3107" s="45"/>
      <c r="K3107" s="45"/>
      <c r="L3107" s="45"/>
      <c r="M3107" s="45"/>
      <c r="N3107" s="45"/>
      <c r="O3107" s="45"/>
      <c r="P3107" s="45"/>
      <c r="Q3107" s="45"/>
      <c r="R3107" s="45"/>
    </row>
    <row r="3108" spans="2:18" ht="12.75">
      <c r="B3108" s="45"/>
      <c r="C3108" s="45"/>
      <c r="D3108" s="45"/>
      <c r="E3108" s="45"/>
      <c r="F3108" s="45"/>
      <c r="G3108" s="45"/>
      <c r="H3108" s="45"/>
      <c r="I3108" s="45"/>
      <c r="J3108" s="45"/>
      <c r="K3108" s="45"/>
      <c r="L3108" s="45"/>
      <c r="M3108" s="45"/>
      <c r="N3108" s="45"/>
      <c r="O3108" s="45"/>
      <c r="P3108" s="45"/>
      <c r="Q3108" s="45"/>
      <c r="R3108" s="45"/>
    </row>
    <row r="3109" spans="2:18" ht="12.75">
      <c r="B3109" s="45"/>
      <c r="C3109" s="45"/>
      <c r="D3109" s="45"/>
      <c r="E3109" s="45"/>
      <c r="F3109" s="45"/>
      <c r="G3109" s="45"/>
      <c r="H3109" s="45"/>
      <c r="I3109" s="45"/>
      <c r="J3109" s="45"/>
      <c r="K3109" s="45"/>
      <c r="L3109" s="45"/>
      <c r="M3109" s="45"/>
      <c r="N3109" s="45"/>
      <c r="O3109" s="45"/>
      <c r="P3109" s="45"/>
      <c r="Q3109" s="45"/>
      <c r="R3109" s="45"/>
    </row>
    <row r="3110" spans="2:18" ht="12.75">
      <c r="B3110" s="45"/>
      <c r="C3110" s="45"/>
      <c r="D3110" s="45"/>
      <c r="E3110" s="45"/>
      <c r="F3110" s="45"/>
      <c r="G3110" s="45"/>
      <c r="H3110" s="45"/>
      <c r="I3110" s="45"/>
      <c r="J3110" s="45"/>
      <c r="K3110" s="45"/>
      <c r="L3110" s="45"/>
      <c r="M3110" s="45"/>
      <c r="N3110" s="45"/>
      <c r="O3110" s="45"/>
      <c r="P3110" s="45"/>
      <c r="Q3110" s="45"/>
      <c r="R3110" s="45"/>
    </row>
    <row r="3111" spans="2:18" ht="12.75">
      <c r="B3111" s="45"/>
      <c r="C3111" s="45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5"/>
      <c r="O3111" s="45"/>
      <c r="P3111" s="45"/>
      <c r="Q3111" s="45"/>
      <c r="R3111" s="45"/>
    </row>
    <row r="3112" spans="2:18" ht="12.75">
      <c r="B3112" s="45"/>
      <c r="C3112" s="45"/>
      <c r="D3112" s="45"/>
      <c r="E3112" s="45"/>
      <c r="F3112" s="45"/>
      <c r="G3112" s="45"/>
      <c r="H3112" s="45"/>
      <c r="I3112" s="45"/>
      <c r="J3112" s="45"/>
      <c r="K3112" s="45"/>
      <c r="L3112" s="45"/>
      <c r="M3112" s="45"/>
      <c r="N3112" s="45"/>
      <c r="O3112" s="45"/>
      <c r="P3112" s="45"/>
      <c r="Q3112" s="45"/>
      <c r="R3112" s="45"/>
    </row>
    <row r="3113" spans="2:18" ht="12.75">
      <c r="B3113" s="45"/>
      <c r="C3113" s="45"/>
      <c r="D3113" s="45"/>
      <c r="E3113" s="45"/>
      <c r="F3113" s="45"/>
      <c r="G3113" s="45"/>
      <c r="H3113" s="45"/>
      <c r="I3113" s="45"/>
      <c r="J3113" s="45"/>
      <c r="K3113" s="45"/>
      <c r="L3113" s="45"/>
      <c r="M3113" s="45"/>
      <c r="N3113" s="45"/>
      <c r="O3113" s="45"/>
      <c r="P3113" s="45"/>
      <c r="Q3113" s="45"/>
      <c r="R3113" s="45"/>
    </row>
    <row r="3114" spans="2:18" ht="12.75">
      <c r="B3114" s="45"/>
      <c r="C3114" s="45"/>
      <c r="D3114" s="45"/>
      <c r="E3114" s="45"/>
      <c r="F3114" s="45"/>
      <c r="G3114" s="45"/>
      <c r="H3114" s="45"/>
      <c r="I3114" s="45"/>
      <c r="J3114" s="45"/>
      <c r="K3114" s="45"/>
      <c r="L3114" s="45"/>
      <c r="M3114" s="45"/>
      <c r="N3114" s="45"/>
      <c r="O3114" s="45"/>
      <c r="P3114" s="45"/>
      <c r="Q3114" s="45"/>
      <c r="R3114" s="45"/>
    </row>
    <row r="3115" spans="2:18" ht="12.75">
      <c r="B3115" s="45"/>
      <c r="C3115" s="45"/>
      <c r="D3115" s="45"/>
      <c r="E3115" s="45"/>
      <c r="F3115" s="45"/>
      <c r="G3115" s="45"/>
      <c r="H3115" s="45"/>
      <c r="I3115" s="45"/>
      <c r="J3115" s="45"/>
      <c r="K3115" s="45"/>
      <c r="L3115" s="45"/>
      <c r="M3115" s="45"/>
      <c r="N3115" s="45"/>
      <c r="O3115" s="45"/>
      <c r="P3115" s="45"/>
      <c r="Q3115" s="45"/>
      <c r="R3115" s="45"/>
    </row>
    <row r="3116" spans="2:18" ht="12.75">
      <c r="B3116" s="45"/>
      <c r="C3116" s="45"/>
      <c r="D3116" s="45"/>
      <c r="E3116" s="45"/>
      <c r="F3116" s="45"/>
      <c r="G3116" s="45"/>
      <c r="H3116" s="45"/>
      <c r="I3116" s="45"/>
      <c r="J3116" s="45"/>
      <c r="K3116" s="45"/>
      <c r="L3116" s="45"/>
      <c r="M3116" s="45"/>
      <c r="N3116" s="45"/>
      <c r="O3116" s="45"/>
      <c r="P3116" s="45"/>
      <c r="Q3116" s="45"/>
      <c r="R3116" s="45"/>
    </row>
    <row r="3117" spans="2:18" ht="12.75">
      <c r="B3117" s="45"/>
      <c r="C3117" s="45"/>
      <c r="D3117" s="45"/>
      <c r="E3117" s="45"/>
      <c r="F3117" s="45"/>
      <c r="G3117" s="45"/>
      <c r="H3117" s="45"/>
      <c r="I3117" s="45"/>
      <c r="J3117" s="45"/>
      <c r="K3117" s="45"/>
      <c r="L3117" s="45"/>
      <c r="M3117" s="45"/>
      <c r="N3117" s="45"/>
      <c r="O3117" s="45"/>
      <c r="P3117" s="45"/>
      <c r="Q3117" s="45"/>
      <c r="R3117" s="45"/>
    </row>
    <row r="3118" spans="2:18" ht="12.75">
      <c r="B3118" s="45"/>
      <c r="C3118" s="45"/>
      <c r="D3118" s="45"/>
      <c r="E3118" s="45"/>
      <c r="F3118" s="45"/>
      <c r="G3118" s="45"/>
      <c r="H3118" s="45"/>
      <c r="I3118" s="45"/>
      <c r="J3118" s="45"/>
      <c r="K3118" s="45"/>
      <c r="L3118" s="45"/>
      <c r="M3118" s="45"/>
      <c r="N3118" s="45"/>
      <c r="O3118" s="45"/>
      <c r="P3118" s="45"/>
      <c r="Q3118" s="45"/>
      <c r="R3118" s="45"/>
    </row>
    <row r="3119" spans="2:18" ht="12.75">
      <c r="B3119" s="45"/>
      <c r="C3119" s="45"/>
      <c r="D3119" s="45"/>
      <c r="E3119" s="45"/>
      <c r="F3119" s="45"/>
      <c r="G3119" s="45"/>
      <c r="H3119" s="45"/>
      <c r="I3119" s="45"/>
      <c r="J3119" s="45"/>
      <c r="K3119" s="45"/>
      <c r="L3119" s="45"/>
      <c r="M3119" s="45"/>
      <c r="N3119" s="45"/>
      <c r="O3119" s="45"/>
      <c r="P3119" s="45"/>
      <c r="Q3119" s="45"/>
      <c r="R3119" s="45"/>
    </row>
    <row r="3120" spans="2:18" ht="12.75">
      <c r="B3120" s="45"/>
      <c r="C3120" s="45"/>
      <c r="D3120" s="45"/>
      <c r="E3120" s="45"/>
      <c r="F3120" s="45"/>
      <c r="G3120" s="45"/>
      <c r="H3120" s="45"/>
      <c r="I3120" s="45"/>
      <c r="J3120" s="45"/>
      <c r="K3120" s="45"/>
      <c r="L3120" s="45"/>
      <c r="M3120" s="45"/>
      <c r="N3120" s="45"/>
      <c r="O3120" s="45"/>
      <c r="P3120" s="45"/>
      <c r="Q3120" s="45"/>
      <c r="R3120" s="45"/>
    </row>
    <row r="3121" spans="2:18" ht="12.75">
      <c r="B3121" s="45"/>
      <c r="C3121" s="45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5"/>
      <c r="O3121" s="45"/>
      <c r="P3121" s="45"/>
      <c r="Q3121" s="45"/>
      <c r="R3121" s="45"/>
    </row>
    <row r="3122" spans="2:18" ht="12.75">
      <c r="B3122" s="45"/>
      <c r="C3122" s="45"/>
      <c r="D3122" s="45"/>
      <c r="E3122" s="45"/>
      <c r="F3122" s="45"/>
      <c r="G3122" s="45"/>
      <c r="H3122" s="45"/>
      <c r="I3122" s="45"/>
      <c r="J3122" s="45"/>
      <c r="K3122" s="45"/>
      <c r="L3122" s="45"/>
      <c r="M3122" s="45"/>
      <c r="N3122" s="45"/>
      <c r="O3122" s="45"/>
      <c r="P3122" s="45"/>
      <c r="Q3122" s="45"/>
      <c r="R3122" s="45"/>
    </row>
    <row r="3123" spans="2:18" ht="12.75">
      <c r="B3123" s="45"/>
      <c r="C3123" s="45"/>
      <c r="D3123" s="45"/>
      <c r="E3123" s="45"/>
      <c r="F3123" s="45"/>
      <c r="G3123" s="45"/>
      <c r="H3123" s="45"/>
      <c r="I3123" s="45"/>
      <c r="J3123" s="45"/>
      <c r="K3123" s="45"/>
      <c r="L3123" s="45"/>
      <c r="M3123" s="45"/>
      <c r="N3123" s="45"/>
      <c r="O3123" s="45"/>
      <c r="P3123" s="45"/>
      <c r="Q3123" s="45"/>
      <c r="R3123" s="45"/>
    </row>
    <row r="3124" spans="2:18" ht="12.75">
      <c r="B3124" s="45"/>
      <c r="C3124" s="45"/>
      <c r="D3124" s="45"/>
      <c r="E3124" s="45"/>
      <c r="F3124" s="45"/>
      <c r="G3124" s="45"/>
      <c r="H3124" s="45"/>
      <c r="I3124" s="45"/>
      <c r="J3124" s="45"/>
      <c r="K3124" s="45"/>
      <c r="L3124" s="45"/>
      <c r="M3124" s="45"/>
      <c r="N3124" s="45"/>
      <c r="O3124" s="45"/>
      <c r="P3124" s="45"/>
      <c r="Q3124" s="45"/>
      <c r="R3124" s="45"/>
    </row>
    <row r="3125" spans="2:18" ht="12.75">
      <c r="B3125" s="45"/>
      <c r="C3125" s="45"/>
      <c r="D3125" s="45"/>
      <c r="E3125" s="45"/>
      <c r="F3125" s="45"/>
      <c r="G3125" s="45"/>
      <c r="H3125" s="45"/>
      <c r="I3125" s="45"/>
      <c r="J3125" s="45"/>
      <c r="K3125" s="45"/>
      <c r="L3125" s="45"/>
      <c r="M3125" s="45"/>
      <c r="N3125" s="45"/>
      <c r="O3125" s="45"/>
      <c r="P3125" s="45"/>
      <c r="Q3125" s="45"/>
      <c r="R3125" s="45"/>
    </row>
    <row r="3126" spans="2:18" ht="12.75">
      <c r="B3126" s="45"/>
      <c r="C3126" s="45"/>
      <c r="D3126" s="45"/>
      <c r="E3126" s="45"/>
      <c r="F3126" s="45"/>
      <c r="G3126" s="45"/>
      <c r="H3126" s="45"/>
      <c r="I3126" s="45"/>
      <c r="J3126" s="45"/>
      <c r="K3126" s="45"/>
      <c r="L3126" s="45"/>
      <c r="M3126" s="45"/>
      <c r="N3126" s="45"/>
      <c r="O3126" s="45"/>
      <c r="P3126" s="45"/>
      <c r="Q3126" s="45"/>
      <c r="R3126" s="45"/>
    </row>
    <row r="3127" spans="2:18" ht="12.75">
      <c r="B3127" s="45"/>
      <c r="C3127" s="45"/>
      <c r="D3127" s="45"/>
      <c r="E3127" s="45"/>
      <c r="F3127" s="45"/>
      <c r="G3127" s="45"/>
      <c r="H3127" s="45"/>
      <c r="I3127" s="45"/>
      <c r="J3127" s="45"/>
      <c r="K3127" s="45"/>
      <c r="L3127" s="45"/>
      <c r="M3127" s="45"/>
      <c r="N3127" s="45"/>
      <c r="O3127" s="45"/>
      <c r="P3127" s="45"/>
      <c r="Q3127" s="45"/>
      <c r="R3127" s="45"/>
    </row>
    <row r="3128" spans="2:18" ht="12.75">
      <c r="B3128" s="45"/>
      <c r="C3128" s="45"/>
      <c r="D3128" s="45"/>
      <c r="E3128" s="45"/>
      <c r="F3128" s="45"/>
      <c r="G3128" s="45"/>
      <c r="H3128" s="45"/>
      <c r="I3128" s="45"/>
      <c r="J3128" s="45"/>
      <c r="K3128" s="45"/>
      <c r="L3128" s="45"/>
      <c r="M3128" s="45"/>
      <c r="N3128" s="45"/>
      <c r="O3128" s="45"/>
      <c r="P3128" s="45"/>
      <c r="Q3128" s="45"/>
      <c r="R3128" s="45"/>
    </row>
    <row r="3129" spans="2:18" ht="12.75">
      <c r="B3129" s="45"/>
      <c r="C3129" s="45"/>
      <c r="D3129" s="45"/>
      <c r="E3129" s="45"/>
      <c r="F3129" s="45"/>
      <c r="G3129" s="45"/>
      <c r="H3129" s="45"/>
      <c r="I3129" s="45"/>
      <c r="J3129" s="45"/>
      <c r="K3129" s="45"/>
      <c r="L3129" s="45"/>
      <c r="M3129" s="45"/>
      <c r="N3129" s="45"/>
      <c r="O3129" s="45"/>
      <c r="P3129" s="45"/>
      <c r="Q3129" s="45"/>
      <c r="R3129" s="45"/>
    </row>
    <row r="3130" spans="2:18" ht="12.75">
      <c r="B3130" s="45"/>
      <c r="C3130" s="45"/>
      <c r="D3130" s="45"/>
      <c r="E3130" s="45"/>
      <c r="F3130" s="45"/>
      <c r="G3130" s="45"/>
      <c r="H3130" s="45"/>
      <c r="I3130" s="45"/>
      <c r="J3130" s="45"/>
      <c r="K3130" s="45"/>
      <c r="L3130" s="45"/>
      <c r="M3130" s="45"/>
      <c r="N3130" s="45"/>
      <c r="O3130" s="45"/>
      <c r="P3130" s="45"/>
      <c r="Q3130" s="45"/>
      <c r="R3130" s="45"/>
    </row>
    <row r="3131" spans="2:18" ht="12.75">
      <c r="B3131" s="45"/>
      <c r="C3131" s="45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5"/>
      <c r="O3131" s="45"/>
      <c r="P3131" s="45"/>
      <c r="Q3131" s="45"/>
      <c r="R3131" s="45"/>
    </row>
    <row r="3132" spans="2:18" ht="12.75">
      <c r="B3132" s="45"/>
      <c r="C3132" s="45"/>
      <c r="D3132" s="45"/>
      <c r="E3132" s="45"/>
      <c r="F3132" s="45"/>
      <c r="G3132" s="45"/>
      <c r="H3132" s="45"/>
      <c r="I3132" s="45"/>
      <c r="J3132" s="45"/>
      <c r="K3132" s="45"/>
      <c r="L3132" s="45"/>
      <c r="M3132" s="45"/>
      <c r="N3132" s="45"/>
      <c r="O3132" s="45"/>
      <c r="P3132" s="45"/>
      <c r="Q3132" s="45"/>
      <c r="R3132" s="45"/>
    </row>
    <row r="3133" spans="2:18" ht="12.75">
      <c r="B3133" s="45"/>
      <c r="C3133" s="45"/>
      <c r="D3133" s="45"/>
      <c r="E3133" s="45"/>
      <c r="F3133" s="45"/>
      <c r="G3133" s="45"/>
      <c r="H3133" s="45"/>
      <c r="I3133" s="45"/>
      <c r="J3133" s="45"/>
      <c r="K3133" s="45"/>
      <c r="L3133" s="45"/>
      <c r="M3133" s="45"/>
      <c r="N3133" s="45"/>
      <c r="O3133" s="45"/>
      <c r="P3133" s="45"/>
      <c r="Q3133" s="45"/>
      <c r="R3133" s="45"/>
    </row>
    <row r="3134" spans="2:18" ht="12.75">
      <c r="B3134" s="45"/>
      <c r="C3134" s="45"/>
      <c r="D3134" s="45"/>
      <c r="E3134" s="45"/>
      <c r="F3134" s="45"/>
      <c r="G3134" s="45"/>
      <c r="H3134" s="45"/>
      <c r="I3134" s="45"/>
      <c r="J3134" s="45"/>
      <c r="K3134" s="45"/>
      <c r="L3134" s="45"/>
      <c r="M3134" s="45"/>
      <c r="N3134" s="45"/>
      <c r="O3134" s="45"/>
      <c r="P3134" s="45"/>
      <c r="Q3134" s="45"/>
      <c r="R3134" s="45"/>
    </row>
    <row r="3135" spans="2:18" ht="12.75">
      <c r="B3135" s="45"/>
      <c r="C3135" s="45"/>
      <c r="D3135" s="45"/>
      <c r="E3135" s="45"/>
      <c r="F3135" s="45"/>
      <c r="G3135" s="45"/>
      <c r="H3135" s="45"/>
      <c r="I3135" s="45"/>
      <c r="J3135" s="45"/>
      <c r="K3135" s="45"/>
      <c r="L3135" s="45"/>
      <c r="M3135" s="45"/>
      <c r="N3135" s="45"/>
      <c r="O3135" s="45"/>
      <c r="P3135" s="45"/>
      <c r="Q3135" s="45"/>
      <c r="R3135" s="45"/>
    </row>
    <row r="3136" spans="2:18" ht="12.75">
      <c r="B3136" s="45"/>
      <c r="C3136" s="45"/>
      <c r="D3136" s="45"/>
      <c r="E3136" s="45"/>
      <c r="F3136" s="45"/>
      <c r="G3136" s="45"/>
      <c r="H3136" s="45"/>
      <c r="I3136" s="45"/>
      <c r="J3136" s="45"/>
      <c r="K3136" s="45"/>
      <c r="L3136" s="45"/>
      <c r="M3136" s="45"/>
      <c r="N3136" s="45"/>
      <c r="O3136" s="45"/>
      <c r="P3136" s="45"/>
      <c r="Q3136" s="45"/>
      <c r="R3136" s="45"/>
    </row>
    <row r="3137" spans="2:18" ht="12.75">
      <c r="B3137" s="45"/>
      <c r="C3137" s="45"/>
      <c r="D3137" s="45"/>
      <c r="E3137" s="45"/>
      <c r="F3137" s="45"/>
      <c r="G3137" s="45"/>
      <c r="H3137" s="45"/>
      <c r="I3137" s="45"/>
      <c r="J3137" s="45"/>
      <c r="K3137" s="45"/>
      <c r="L3137" s="45"/>
      <c r="M3137" s="45"/>
      <c r="N3137" s="45"/>
      <c r="O3137" s="45"/>
      <c r="P3137" s="45"/>
      <c r="Q3137" s="45"/>
      <c r="R3137" s="45"/>
    </row>
    <row r="3138" spans="2:18" ht="12.75">
      <c r="B3138" s="45"/>
      <c r="C3138" s="45"/>
      <c r="D3138" s="45"/>
      <c r="E3138" s="45"/>
      <c r="F3138" s="45"/>
      <c r="G3138" s="45"/>
      <c r="H3138" s="45"/>
      <c r="I3138" s="45"/>
      <c r="J3138" s="45"/>
      <c r="K3138" s="45"/>
      <c r="L3138" s="45"/>
      <c r="M3138" s="45"/>
      <c r="N3138" s="45"/>
      <c r="O3138" s="45"/>
      <c r="P3138" s="45"/>
      <c r="Q3138" s="45"/>
      <c r="R3138" s="45"/>
    </row>
    <row r="3139" spans="2:18" ht="12.75">
      <c r="B3139" s="45"/>
      <c r="C3139" s="45"/>
      <c r="D3139" s="45"/>
      <c r="E3139" s="45"/>
      <c r="F3139" s="45"/>
      <c r="G3139" s="45"/>
      <c r="H3139" s="45"/>
      <c r="I3139" s="45"/>
      <c r="J3139" s="45"/>
      <c r="K3139" s="45"/>
      <c r="L3139" s="45"/>
      <c r="M3139" s="45"/>
      <c r="N3139" s="45"/>
      <c r="O3139" s="45"/>
      <c r="P3139" s="45"/>
      <c r="Q3139" s="45"/>
      <c r="R3139" s="45"/>
    </row>
    <row r="3140" spans="2:18" ht="12.75">
      <c r="B3140" s="45"/>
      <c r="C3140" s="45"/>
      <c r="D3140" s="45"/>
      <c r="E3140" s="45"/>
      <c r="F3140" s="45"/>
      <c r="G3140" s="45"/>
      <c r="H3140" s="45"/>
      <c r="I3140" s="45"/>
      <c r="J3140" s="45"/>
      <c r="K3140" s="45"/>
      <c r="L3140" s="45"/>
      <c r="M3140" s="45"/>
      <c r="N3140" s="45"/>
      <c r="O3140" s="45"/>
      <c r="P3140" s="45"/>
      <c r="Q3140" s="45"/>
      <c r="R3140" s="45"/>
    </row>
    <row r="3141" spans="2:18" ht="12.75">
      <c r="B3141" s="45"/>
      <c r="C3141" s="45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5"/>
      <c r="O3141" s="45"/>
      <c r="P3141" s="45"/>
      <c r="Q3141" s="45"/>
      <c r="R3141" s="45"/>
    </row>
    <row r="3142" spans="2:18" ht="12.75">
      <c r="B3142" s="45"/>
      <c r="C3142" s="45"/>
      <c r="D3142" s="45"/>
      <c r="E3142" s="45"/>
      <c r="F3142" s="45"/>
      <c r="G3142" s="45"/>
      <c r="H3142" s="45"/>
      <c r="I3142" s="45"/>
      <c r="J3142" s="45"/>
      <c r="K3142" s="45"/>
      <c r="L3142" s="45"/>
      <c r="M3142" s="45"/>
      <c r="N3142" s="45"/>
      <c r="O3142" s="45"/>
      <c r="P3142" s="45"/>
      <c r="Q3142" s="45"/>
      <c r="R3142" s="45"/>
    </row>
    <row r="3143" spans="2:18" ht="12.75">
      <c r="B3143" s="45"/>
      <c r="C3143" s="45"/>
      <c r="D3143" s="45"/>
      <c r="E3143" s="45"/>
      <c r="F3143" s="45"/>
      <c r="G3143" s="45"/>
      <c r="H3143" s="45"/>
      <c r="I3143" s="45"/>
      <c r="J3143" s="45"/>
      <c r="K3143" s="45"/>
      <c r="L3143" s="45"/>
      <c r="M3143" s="45"/>
      <c r="N3143" s="45"/>
      <c r="O3143" s="45"/>
      <c r="P3143" s="45"/>
      <c r="Q3143" s="45"/>
      <c r="R3143" s="45"/>
    </row>
    <row r="3144" spans="2:18" ht="12.75">
      <c r="B3144" s="45"/>
      <c r="C3144" s="45"/>
      <c r="D3144" s="45"/>
      <c r="E3144" s="45"/>
      <c r="F3144" s="45"/>
      <c r="G3144" s="45"/>
      <c r="H3144" s="45"/>
      <c r="I3144" s="45"/>
      <c r="J3144" s="45"/>
      <c r="K3144" s="45"/>
      <c r="L3144" s="45"/>
      <c r="M3144" s="45"/>
      <c r="N3144" s="45"/>
      <c r="O3144" s="45"/>
      <c r="P3144" s="45"/>
      <c r="Q3144" s="45"/>
      <c r="R3144" s="45"/>
    </row>
    <row r="3145" spans="2:18" ht="12.75">
      <c r="B3145" s="45"/>
      <c r="C3145" s="45"/>
      <c r="D3145" s="45"/>
      <c r="E3145" s="45"/>
      <c r="F3145" s="45"/>
      <c r="G3145" s="45"/>
      <c r="H3145" s="45"/>
      <c r="I3145" s="45"/>
      <c r="J3145" s="45"/>
      <c r="K3145" s="45"/>
      <c r="L3145" s="45"/>
      <c r="M3145" s="45"/>
      <c r="N3145" s="45"/>
      <c r="O3145" s="45"/>
      <c r="P3145" s="45"/>
      <c r="Q3145" s="45"/>
      <c r="R3145" s="45"/>
    </row>
    <row r="3146" spans="2:18" ht="12.75">
      <c r="B3146" s="45"/>
      <c r="C3146" s="45"/>
      <c r="D3146" s="45"/>
      <c r="E3146" s="45"/>
      <c r="F3146" s="45"/>
      <c r="G3146" s="45"/>
      <c r="H3146" s="45"/>
      <c r="I3146" s="45"/>
      <c r="J3146" s="45"/>
      <c r="K3146" s="45"/>
      <c r="L3146" s="45"/>
      <c r="M3146" s="45"/>
      <c r="N3146" s="45"/>
      <c r="O3146" s="45"/>
      <c r="P3146" s="45"/>
      <c r="Q3146" s="45"/>
      <c r="R3146" s="45"/>
    </row>
    <row r="3147" spans="2:18" ht="12.75">
      <c r="B3147" s="45"/>
      <c r="C3147" s="45"/>
      <c r="D3147" s="45"/>
      <c r="E3147" s="45"/>
      <c r="F3147" s="45"/>
      <c r="G3147" s="45"/>
      <c r="H3147" s="45"/>
      <c r="I3147" s="45"/>
      <c r="J3147" s="45"/>
      <c r="K3147" s="45"/>
      <c r="L3147" s="45"/>
      <c r="M3147" s="45"/>
      <c r="N3147" s="45"/>
      <c r="O3147" s="45"/>
      <c r="P3147" s="45"/>
      <c r="Q3147" s="45"/>
      <c r="R3147" s="45"/>
    </row>
    <row r="3148" spans="2:18" ht="12.75">
      <c r="B3148" s="45"/>
      <c r="C3148" s="45"/>
      <c r="D3148" s="45"/>
      <c r="E3148" s="45"/>
      <c r="F3148" s="45"/>
      <c r="G3148" s="45"/>
      <c r="H3148" s="45"/>
      <c r="I3148" s="45"/>
      <c r="J3148" s="45"/>
      <c r="K3148" s="45"/>
      <c r="L3148" s="45"/>
      <c r="M3148" s="45"/>
      <c r="N3148" s="45"/>
      <c r="O3148" s="45"/>
      <c r="P3148" s="45"/>
      <c r="Q3148" s="45"/>
      <c r="R3148" s="45"/>
    </row>
    <row r="3149" spans="2:18" ht="12.75">
      <c r="B3149" s="45"/>
      <c r="C3149" s="45"/>
      <c r="D3149" s="45"/>
      <c r="E3149" s="45"/>
      <c r="F3149" s="45"/>
      <c r="G3149" s="45"/>
      <c r="H3149" s="45"/>
      <c r="I3149" s="45"/>
      <c r="J3149" s="45"/>
      <c r="K3149" s="45"/>
      <c r="L3149" s="45"/>
      <c r="M3149" s="45"/>
      <c r="N3149" s="45"/>
      <c r="O3149" s="45"/>
      <c r="P3149" s="45"/>
      <c r="Q3149" s="45"/>
      <c r="R3149" s="45"/>
    </row>
    <row r="3150" spans="2:18" ht="12.75">
      <c r="B3150" s="45"/>
      <c r="C3150" s="45"/>
      <c r="D3150" s="45"/>
      <c r="E3150" s="45"/>
      <c r="F3150" s="45"/>
      <c r="G3150" s="45"/>
      <c r="H3150" s="45"/>
      <c r="I3150" s="45"/>
      <c r="J3150" s="45"/>
      <c r="K3150" s="45"/>
      <c r="L3150" s="45"/>
      <c r="M3150" s="45"/>
      <c r="N3150" s="45"/>
      <c r="O3150" s="45"/>
      <c r="P3150" s="45"/>
      <c r="Q3150" s="45"/>
      <c r="R3150" s="45"/>
    </row>
    <row r="3151" spans="2:18" ht="12.75">
      <c r="B3151" s="45"/>
      <c r="C3151" s="45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5"/>
      <c r="O3151" s="45"/>
      <c r="P3151" s="45"/>
      <c r="Q3151" s="45"/>
      <c r="R3151" s="45"/>
    </row>
    <row r="3152" spans="2:18" ht="12.75">
      <c r="B3152" s="45"/>
      <c r="C3152" s="45"/>
      <c r="D3152" s="45"/>
      <c r="E3152" s="45"/>
      <c r="F3152" s="45"/>
      <c r="G3152" s="45"/>
      <c r="H3152" s="45"/>
      <c r="I3152" s="45"/>
      <c r="J3152" s="45"/>
      <c r="K3152" s="45"/>
      <c r="L3152" s="45"/>
      <c r="M3152" s="45"/>
      <c r="N3152" s="45"/>
      <c r="O3152" s="45"/>
      <c r="P3152" s="45"/>
      <c r="Q3152" s="45"/>
      <c r="R3152" s="45"/>
    </row>
    <row r="3153" spans="2:18" ht="12.75">
      <c r="B3153" s="45"/>
      <c r="C3153" s="45"/>
      <c r="D3153" s="45"/>
      <c r="E3153" s="45"/>
      <c r="F3153" s="45"/>
      <c r="G3153" s="45"/>
      <c r="H3153" s="45"/>
      <c r="I3153" s="45"/>
      <c r="J3153" s="45"/>
      <c r="K3153" s="45"/>
      <c r="L3153" s="45"/>
      <c r="M3153" s="45"/>
      <c r="N3153" s="45"/>
      <c r="O3153" s="45"/>
      <c r="P3153" s="45"/>
      <c r="Q3153" s="45"/>
      <c r="R3153" s="45"/>
    </row>
    <row r="3154" spans="2:18" ht="12.75">
      <c r="B3154" s="45"/>
      <c r="C3154" s="45"/>
      <c r="D3154" s="45"/>
      <c r="E3154" s="45"/>
      <c r="F3154" s="45"/>
      <c r="G3154" s="45"/>
      <c r="H3154" s="45"/>
      <c r="I3154" s="45"/>
      <c r="J3154" s="45"/>
      <c r="K3154" s="45"/>
      <c r="L3154" s="45"/>
      <c r="M3154" s="45"/>
      <c r="N3154" s="45"/>
      <c r="O3154" s="45"/>
      <c r="P3154" s="45"/>
      <c r="Q3154" s="45"/>
      <c r="R3154" s="45"/>
    </row>
    <row r="3155" spans="2:18" ht="12.75">
      <c r="B3155" s="45"/>
      <c r="C3155" s="45"/>
      <c r="D3155" s="45"/>
      <c r="E3155" s="45"/>
      <c r="F3155" s="45"/>
      <c r="G3155" s="45"/>
      <c r="H3155" s="45"/>
      <c r="I3155" s="45"/>
      <c r="J3155" s="45"/>
      <c r="K3155" s="45"/>
      <c r="L3155" s="45"/>
      <c r="M3155" s="45"/>
      <c r="N3155" s="45"/>
      <c r="O3155" s="45"/>
      <c r="P3155" s="45"/>
      <c r="Q3155" s="45"/>
      <c r="R3155" s="45"/>
    </row>
    <row r="3156" spans="2:18" ht="12.75">
      <c r="B3156" s="45"/>
      <c r="C3156" s="45"/>
      <c r="D3156" s="45"/>
      <c r="E3156" s="45"/>
      <c r="F3156" s="45"/>
      <c r="G3156" s="45"/>
      <c r="H3156" s="45"/>
      <c r="I3156" s="45"/>
      <c r="J3156" s="45"/>
      <c r="K3156" s="45"/>
      <c r="L3156" s="45"/>
      <c r="M3156" s="45"/>
      <c r="N3156" s="45"/>
      <c r="O3156" s="45"/>
      <c r="P3156" s="45"/>
      <c r="Q3156" s="45"/>
      <c r="R3156" s="45"/>
    </row>
    <row r="3157" spans="2:18" ht="12.75">
      <c r="B3157" s="45"/>
      <c r="C3157" s="45"/>
      <c r="D3157" s="45"/>
      <c r="E3157" s="45"/>
      <c r="F3157" s="45"/>
      <c r="G3157" s="45"/>
      <c r="H3157" s="45"/>
      <c r="I3157" s="45"/>
      <c r="J3157" s="45"/>
      <c r="K3157" s="45"/>
      <c r="L3157" s="45"/>
      <c r="M3157" s="45"/>
      <c r="N3157" s="45"/>
      <c r="O3157" s="45"/>
      <c r="P3157" s="45"/>
      <c r="Q3157" s="45"/>
      <c r="R3157" s="45"/>
    </row>
    <row r="3158" spans="2:18" ht="12.75">
      <c r="B3158" s="45"/>
      <c r="C3158" s="45"/>
      <c r="D3158" s="45"/>
      <c r="E3158" s="45"/>
      <c r="F3158" s="45"/>
      <c r="G3158" s="45"/>
      <c r="H3158" s="45"/>
      <c r="I3158" s="45"/>
      <c r="J3158" s="45"/>
      <c r="K3158" s="45"/>
      <c r="L3158" s="45"/>
      <c r="M3158" s="45"/>
      <c r="N3158" s="45"/>
      <c r="O3158" s="45"/>
      <c r="P3158" s="45"/>
      <c r="Q3158" s="45"/>
      <c r="R3158" s="45"/>
    </row>
    <row r="3159" spans="2:18" ht="12.75">
      <c r="B3159" s="45"/>
      <c r="C3159" s="45"/>
      <c r="D3159" s="45"/>
      <c r="E3159" s="45"/>
      <c r="F3159" s="45"/>
      <c r="G3159" s="45"/>
      <c r="H3159" s="45"/>
      <c r="I3159" s="45"/>
      <c r="J3159" s="45"/>
      <c r="K3159" s="45"/>
      <c r="L3159" s="45"/>
      <c r="M3159" s="45"/>
      <c r="N3159" s="45"/>
      <c r="O3159" s="45"/>
      <c r="P3159" s="45"/>
      <c r="Q3159" s="45"/>
      <c r="R3159" s="45"/>
    </row>
    <row r="3160" spans="2:18" ht="12.75">
      <c r="B3160" s="45"/>
      <c r="C3160" s="45"/>
      <c r="D3160" s="45"/>
      <c r="E3160" s="45"/>
      <c r="F3160" s="45"/>
      <c r="G3160" s="45"/>
      <c r="H3160" s="45"/>
      <c r="I3160" s="45"/>
      <c r="J3160" s="45"/>
      <c r="K3160" s="45"/>
      <c r="L3160" s="45"/>
      <c r="M3160" s="45"/>
      <c r="N3160" s="45"/>
      <c r="O3160" s="45"/>
      <c r="P3160" s="45"/>
      <c r="Q3160" s="45"/>
      <c r="R3160" s="45"/>
    </row>
    <row r="3161" spans="2:18" ht="12.75">
      <c r="B3161" s="45"/>
      <c r="C3161" s="45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5"/>
      <c r="O3161" s="45"/>
      <c r="P3161" s="45"/>
      <c r="Q3161" s="45"/>
      <c r="R3161" s="45"/>
    </row>
    <row r="3162" spans="2:18" ht="12.75">
      <c r="B3162" s="45"/>
      <c r="C3162" s="45"/>
      <c r="D3162" s="45"/>
      <c r="E3162" s="45"/>
      <c r="F3162" s="45"/>
      <c r="G3162" s="45"/>
      <c r="H3162" s="45"/>
      <c r="I3162" s="45"/>
      <c r="J3162" s="45"/>
      <c r="K3162" s="45"/>
      <c r="L3162" s="45"/>
      <c r="M3162" s="45"/>
      <c r="N3162" s="45"/>
      <c r="O3162" s="45"/>
      <c r="P3162" s="45"/>
      <c r="Q3162" s="45"/>
      <c r="R3162" s="45"/>
    </row>
    <row r="3163" spans="2:18" ht="12.75">
      <c r="B3163" s="45"/>
      <c r="C3163" s="45"/>
      <c r="D3163" s="45"/>
      <c r="E3163" s="45"/>
      <c r="F3163" s="45"/>
      <c r="G3163" s="45"/>
      <c r="H3163" s="45"/>
      <c r="I3163" s="45"/>
      <c r="J3163" s="45"/>
      <c r="K3163" s="45"/>
      <c r="L3163" s="45"/>
      <c r="M3163" s="45"/>
      <c r="N3163" s="45"/>
      <c r="O3163" s="45"/>
      <c r="P3163" s="45"/>
      <c r="Q3163" s="45"/>
      <c r="R3163" s="45"/>
    </row>
    <row r="3164" spans="2:18" ht="12.75">
      <c r="B3164" s="45"/>
      <c r="C3164" s="45"/>
      <c r="D3164" s="45"/>
      <c r="E3164" s="45"/>
      <c r="F3164" s="45"/>
      <c r="G3164" s="45"/>
      <c r="H3164" s="45"/>
      <c r="I3164" s="45"/>
      <c r="J3164" s="45"/>
      <c r="K3164" s="45"/>
      <c r="L3164" s="45"/>
      <c r="M3164" s="45"/>
      <c r="N3164" s="45"/>
      <c r="O3164" s="45"/>
      <c r="P3164" s="45"/>
      <c r="Q3164" s="45"/>
      <c r="R3164" s="45"/>
    </row>
    <row r="3165" spans="2:18" ht="12.75">
      <c r="B3165" s="45"/>
      <c r="C3165" s="45"/>
      <c r="D3165" s="45"/>
      <c r="E3165" s="45"/>
      <c r="F3165" s="45"/>
      <c r="G3165" s="45"/>
      <c r="H3165" s="45"/>
      <c r="I3165" s="45"/>
      <c r="J3165" s="45"/>
      <c r="K3165" s="45"/>
      <c r="L3165" s="45"/>
      <c r="M3165" s="45"/>
      <c r="N3165" s="45"/>
      <c r="O3165" s="45"/>
      <c r="P3165" s="45"/>
      <c r="Q3165" s="45"/>
      <c r="R3165" s="45"/>
    </row>
    <row r="3166" spans="2:18" ht="12.75">
      <c r="B3166" s="45"/>
      <c r="C3166" s="45"/>
      <c r="D3166" s="45"/>
      <c r="E3166" s="45"/>
      <c r="F3166" s="45"/>
      <c r="G3166" s="45"/>
      <c r="H3166" s="45"/>
      <c r="I3166" s="45"/>
      <c r="J3166" s="45"/>
      <c r="K3166" s="45"/>
      <c r="L3166" s="45"/>
      <c r="M3166" s="45"/>
      <c r="N3166" s="45"/>
      <c r="O3166" s="45"/>
      <c r="P3166" s="45"/>
      <c r="Q3166" s="45"/>
      <c r="R3166" s="45"/>
    </row>
    <row r="3167" spans="2:18" ht="12.75">
      <c r="B3167" s="45"/>
      <c r="C3167" s="45"/>
      <c r="D3167" s="45"/>
      <c r="E3167" s="45"/>
      <c r="F3167" s="45"/>
      <c r="G3167" s="45"/>
      <c r="H3167" s="45"/>
      <c r="I3167" s="45"/>
      <c r="J3167" s="45"/>
      <c r="K3167" s="45"/>
      <c r="L3167" s="45"/>
      <c r="M3167" s="45"/>
      <c r="N3167" s="45"/>
      <c r="O3167" s="45"/>
      <c r="P3167" s="45"/>
      <c r="Q3167" s="45"/>
      <c r="R3167" s="45"/>
    </row>
    <row r="3168" spans="2:18" ht="12.75">
      <c r="B3168" s="45"/>
      <c r="C3168" s="45"/>
      <c r="D3168" s="45"/>
      <c r="E3168" s="45"/>
      <c r="F3168" s="45"/>
      <c r="G3168" s="45"/>
      <c r="H3168" s="45"/>
      <c r="I3168" s="45"/>
      <c r="J3168" s="45"/>
      <c r="K3168" s="45"/>
      <c r="L3168" s="45"/>
      <c r="M3168" s="45"/>
      <c r="N3168" s="45"/>
      <c r="O3168" s="45"/>
      <c r="P3168" s="45"/>
      <c r="Q3168" s="45"/>
      <c r="R3168" s="45"/>
    </row>
    <row r="3169" spans="2:18" ht="12.75">
      <c r="B3169" s="45"/>
      <c r="C3169" s="45"/>
      <c r="D3169" s="45"/>
      <c r="E3169" s="45"/>
      <c r="F3169" s="45"/>
      <c r="G3169" s="45"/>
      <c r="H3169" s="45"/>
      <c r="I3169" s="45"/>
      <c r="J3169" s="45"/>
      <c r="K3169" s="45"/>
      <c r="L3169" s="45"/>
      <c r="M3169" s="45"/>
      <c r="N3169" s="45"/>
      <c r="O3169" s="45"/>
      <c r="P3169" s="45"/>
      <c r="Q3169" s="45"/>
      <c r="R3169" s="45"/>
    </row>
    <row r="3170" spans="2:18" ht="12.75">
      <c r="B3170" s="45"/>
      <c r="C3170" s="45"/>
      <c r="D3170" s="45"/>
      <c r="E3170" s="45"/>
      <c r="F3170" s="45"/>
      <c r="G3170" s="45"/>
      <c r="H3170" s="45"/>
      <c r="I3170" s="45"/>
      <c r="J3170" s="45"/>
      <c r="K3170" s="45"/>
      <c r="L3170" s="45"/>
      <c r="M3170" s="45"/>
      <c r="N3170" s="45"/>
      <c r="O3170" s="45"/>
      <c r="P3170" s="45"/>
      <c r="Q3170" s="45"/>
      <c r="R3170" s="45"/>
    </row>
    <row r="3171" spans="2:18" ht="12.75">
      <c r="B3171" s="45"/>
      <c r="C3171" s="45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5"/>
      <c r="O3171" s="45"/>
      <c r="P3171" s="45"/>
      <c r="Q3171" s="45"/>
      <c r="R3171" s="45"/>
    </row>
    <row r="3172" spans="2:18" ht="12.75">
      <c r="B3172" s="45"/>
      <c r="C3172" s="45"/>
      <c r="D3172" s="45"/>
      <c r="E3172" s="45"/>
      <c r="F3172" s="45"/>
      <c r="G3172" s="45"/>
      <c r="H3172" s="45"/>
      <c r="I3172" s="45"/>
      <c r="J3172" s="45"/>
      <c r="K3172" s="45"/>
      <c r="L3172" s="45"/>
      <c r="M3172" s="45"/>
      <c r="N3172" s="45"/>
      <c r="O3172" s="45"/>
      <c r="P3172" s="45"/>
      <c r="Q3172" s="45"/>
      <c r="R3172" s="45"/>
    </row>
    <row r="3173" spans="2:18" ht="12.75">
      <c r="B3173" s="45"/>
      <c r="C3173" s="45"/>
      <c r="D3173" s="45"/>
      <c r="E3173" s="45"/>
      <c r="F3173" s="45"/>
      <c r="G3173" s="45"/>
      <c r="H3173" s="45"/>
      <c r="I3173" s="45"/>
      <c r="J3173" s="45"/>
      <c r="K3173" s="45"/>
      <c r="L3173" s="45"/>
      <c r="M3173" s="45"/>
      <c r="N3173" s="45"/>
      <c r="O3173" s="45"/>
      <c r="P3173" s="45"/>
      <c r="Q3173" s="45"/>
      <c r="R3173" s="45"/>
    </row>
    <row r="3174" spans="2:18" ht="12.75">
      <c r="B3174" s="45"/>
      <c r="C3174" s="45"/>
      <c r="D3174" s="45"/>
      <c r="E3174" s="45"/>
      <c r="F3174" s="45"/>
      <c r="G3174" s="45"/>
      <c r="H3174" s="45"/>
      <c r="I3174" s="45"/>
      <c r="J3174" s="45"/>
      <c r="K3174" s="45"/>
      <c r="L3174" s="45"/>
      <c r="M3174" s="45"/>
      <c r="N3174" s="45"/>
      <c r="O3174" s="45"/>
      <c r="P3174" s="45"/>
      <c r="Q3174" s="45"/>
      <c r="R3174" s="45"/>
    </row>
    <row r="3175" spans="2:18" ht="12.75">
      <c r="B3175" s="45"/>
      <c r="C3175" s="45"/>
      <c r="D3175" s="45"/>
      <c r="E3175" s="45"/>
      <c r="F3175" s="45"/>
      <c r="G3175" s="45"/>
      <c r="H3175" s="45"/>
      <c r="I3175" s="45"/>
      <c r="J3175" s="45"/>
      <c r="K3175" s="45"/>
      <c r="L3175" s="45"/>
      <c r="M3175" s="45"/>
      <c r="N3175" s="45"/>
      <c r="O3175" s="45"/>
      <c r="P3175" s="45"/>
      <c r="Q3175" s="45"/>
      <c r="R3175" s="45"/>
    </row>
    <row r="3176" spans="2:18" ht="12.75">
      <c r="B3176" s="45"/>
      <c r="C3176" s="45"/>
      <c r="D3176" s="45"/>
      <c r="E3176" s="45"/>
      <c r="F3176" s="45"/>
      <c r="G3176" s="45"/>
      <c r="H3176" s="45"/>
      <c r="I3176" s="45"/>
      <c r="J3176" s="45"/>
      <c r="K3176" s="45"/>
      <c r="L3176" s="45"/>
      <c r="M3176" s="45"/>
      <c r="N3176" s="45"/>
      <c r="O3176" s="45"/>
      <c r="P3176" s="45"/>
      <c r="Q3176" s="45"/>
      <c r="R3176" s="45"/>
    </row>
    <row r="3177" spans="2:18" ht="12.75">
      <c r="B3177" s="45"/>
      <c r="C3177" s="45"/>
      <c r="D3177" s="45"/>
      <c r="E3177" s="45"/>
      <c r="F3177" s="45"/>
      <c r="G3177" s="45"/>
      <c r="H3177" s="45"/>
      <c r="I3177" s="45"/>
      <c r="J3177" s="45"/>
      <c r="K3177" s="45"/>
      <c r="L3177" s="45"/>
      <c r="M3177" s="45"/>
      <c r="N3177" s="45"/>
      <c r="O3177" s="45"/>
      <c r="P3177" s="45"/>
      <c r="Q3177" s="45"/>
      <c r="R3177" s="45"/>
    </row>
    <row r="3178" spans="2:18" ht="12.75">
      <c r="B3178" s="45"/>
      <c r="C3178" s="45"/>
      <c r="D3178" s="45"/>
      <c r="E3178" s="45"/>
      <c r="F3178" s="45"/>
      <c r="G3178" s="45"/>
      <c r="H3178" s="45"/>
      <c r="I3178" s="45"/>
      <c r="J3178" s="45"/>
      <c r="K3178" s="45"/>
      <c r="L3178" s="45"/>
      <c r="M3178" s="45"/>
      <c r="N3178" s="45"/>
      <c r="O3178" s="45"/>
      <c r="P3178" s="45"/>
      <c r="Q3178" s="45"/>
      <c r="R3178" s="45"/>
    </row>
    <row r="3179" spans="2:18" ht="12.75">
      <c r="B3179" s="45"/>
      <c r="C3179" s="45"/>
      <c r="D3179" s="45"/>
      <c r="E3179" s="45"/>
      <c r="F3179" s="45"/>
      <c r="G3179" s="45"/>
      <c r="H3179" s="45"/>
      <c r="I3179" s="45"/>
      <c r="J3179" s="45"/>
      <c r="K3179" s="45"/>
      <c r="L3179" s="45"/>
      <c r="M3179" s="45"/>
      <c r="N3179" s="45"/>
      <c r="O3179" s="45"/>
      <c r="P3179" s="45"/>
      <c r="Q3179" s="45"/>
      <c r="R3179" s="45"/>
    </row>
    <row r="3180" spans="2:18" ht="12.75">
      <c r="B3180" s="45"/>
      <c r="C3180" s="45"/>
      <c r="D3180" s="45"/>
      <c r="E3180" s="45"/>
      <c r="F3180" s="45"/>
      <c r="G3180" s="45"/>
      <c r="H3180" s="45"/>
      <c r="I3180" s="45"/>
      <c r="J3180" s="45"/>
      <c r="K3180" s="45"/>
      <c r="L3180" s="45"/>
      <c r="M3180" s="45"/>
      <c r="N3180" s="45"/>
      <c r="O3180" s="45"/>
      <c r="P3180" s="45"/>
      <c r="Q3180" s="45"/>
      <c r="R3180" s="45"/>
    </row>
    <row r="3181" spans="2:18" ht="12.75">
      <c r="B3181" s="45"/>
      <c r="C3181" s="45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5"/>
      <c r="O3181" s="45"/>
      <c r="P3181" s="45"/>
      <c r="Q3181" s="45"/>
      <c r="R3181" s="45"/>
    </row>
    <row r="3182" spans="2:18" ht="12.75">
      <c r="B3182" s="45"/>
      <c r="C3182" s="45"/>
      <c r="D3182" s="45"/>
      <c r="E3182" s="45"/>
      <c r="F3182" s="45"/>
      <c r="G3182" s="45"/>
      <c r="H3182" s="45"/>
      <c r="I3182" s="45"/>
      <c r="J3182" s="45"/>
      <c r="K3182" s="45"/>
      <c r="L3182" s="45"/>
      <c r="M3182" s="45"/>
      <c r="N3182" s="45"/>
      <c r="O3182" s="45"/>
      <c r="P3182" s="45"/>
      <c r="Q3182" s="45"/>
      <c r="R3182" s="45"/>
    </row>
    <row r="3183" spans="2:18" ht="12.75">
      <c r="B3183" s="45"/>
      <c r="C3183" s="45"/>
      <c r="D3183" s="45"/>
      <c r="E3183" s="45"/>
      <c r="F3183" s="45"/>
      <c r="G3183" s="45"/>
      <c r="H3183" s="45"/>
      <c r="I3183" s="45"/>
      <c r="J3183" s="45"/>
      <c r="K3183" s="45"/>
      <c r="L3183" s="45"/>
      <c r="M3183" s="45"/>
      <c r="N3183" s="45"/>
      <c r="O3183" s="45"/>
      <c r="P3183" s="45"/>
      <c r="Q3183" s="45"/>
      <c r="R3183" s="45"/>
    </row>
    <row r="3184" spans="2:18" ht="12.75">
      <c r="B3184" s="45"/>
      <c r="C3184" s="45"/>
      <c r="D3184" s="45"/>
      <c r="E3184" s="45"/>
      <c r="F3184" s="45"/>
      <c r="G3184" s="45"/>
      <c r="H3184" s="45"/>
      <c r="I3184" s="45"/>
      <c r="J3184" s="45"/>
      <c r="K3184" s="45"/>
      <c r="L3184" s="45"/>
      <c r="M3184" s="45"/>
      <c r="N3184" s="45"/>
      <c r="O3184" s="45"/>
      <c r="P3184" s="45"/>
      <c r="Q3184" s="45"/>
      <c r="R3184" s="45"/>
    </row>
    <row r="3185" spans="2:18" ht="12.75">
      <c r="B3185" s="45"/>
      <c r="C3185" s="45"/>
      <c r="D3185" s="45"/>
      <c r="E3185" s="45"/>
      <c r="F3185" s="45"/>
      <c r="G3185" s="45"/>
      <c r="H3185" s="45"/>
      <c r="I3185" s="45"/>
      <c r="J3185" s="45"/>
      <c r="K3185" s="45"/>
      <c r="L3185" s="45"/>
      <c r="M3185" s="45"/>
      <c r="N3185" s="45"/>
      <c r="O3185" s="45"/>
      <c r="P3185" s="45"/>
      <c r="Q3185" s="45"/>
      <c r="R3185" s="45"/>
    </row>
    <row r="3186" spans="2:18" ht="12.75">
      <c r="B3186" s="45"/>
      <c r="C3186" s="45"/>
      <c r="D3186" s="45"/>
      <c r="E3186" s="45"/>
      <c r="F3186" s="45"/>
      <c r="G3186" s="45"/>
      <c r="H3186" s="45"/>
      <c r="I3186" s="45"/>
      <c r="J3186" s="45"/>
      <c r="K3186" s="45"/>
      <c r="L3186" s="45"/>
      <c r="M3186" s="45"/>
      <c r="N3186" s="45"/>
      <c r="O3186" s="45"/>
      <c r="P3186" s="45"/>
      <c r="Q3186" s="45"/>
      <c r="R3186" s="45"/>
    </row>
    <row r="3187" spans="2:18" ht="12.75">
      <c r="B3187" s="45"/>
      <c r="C3187" s="45"/>
      <c r="D3187" s="45"/>
      <c r="E3187" s="45"/>
      <c r="F3187" s="45"/>
      <c r="G3187" s="45"/>
      <c r="H3187" s="45"/>
      <c r="I3187" s="45"/>
      <c r="J3187" s="45"/>
      <c r="K3187" s="45"/>
      <c r="L3187" s="45"/>
      <c r="M3187" s="45"/>
      <c r="N3187" s="45"/>
      <c r="O3187" s="45"/>
      <c r="P3187" s="45"/>
      <c r="Q3187" s="45"/>
      <c r="R3187" s="45"/>
    </row>
    <row r="3188" spans="2:18" ht="12.75">
      <c r="B3188" s="45"/>
      <c r="C3188" s="45"/>
      <c r="D3188" s="45"/>
      <c r="E3188" s="45"/>
      <c r="F3188" s="45"/>
      <c r="G3188" s="45"/>
      <c r="H3188" s="45"/>
      <c r="I3188" s="45"/>
      <c r="J3188" s="45"/>
      <c r="K3188" s="45"/>
      <c r="L3188" s="45"/>
      <c r="M3188" s="45"/>
      <c r="N3188" s="45"/>
      <c r="O3188" s="45"/>
      <c r="P3188" s="45"/>
      <c r="Q3188" s="45"/>
      <c r="R3188" s="45"/>
    </row>
    <row r="3189" spans="2:18" ht="12.75">
      <c r="B3189" s="45"/>
      <c r="C3189" s="45"/>
      <c r="D3189" s="45"/>
      <c r="E3189" s="45"/>
      <c r="F3189" s="45"/>
      <c r="G3189" s="45"/>
      <c r="H3189" s="45"/>
      <c r="I3189" s="45"/>
      <c r="J3189" s="45"/>
      <c r="K3189" s="45"/>
      <c r="L3189" s="45"/>
      <c r="M3189" s="45"/>
      <c r="N3189" s="45"/>
      <c r="O3189" s="45"/>
      <c r="P3189" s="45"/>
      <c r="Q3189" s="45"/>
      <c r="R3189" s="45"/>
    </row>
    <row r="3190" spans="2:18" ht="12.75">
      <c r="B3190" s="45"/>
      <c r="C3190" s="45"/>
      <c r="D3190" s="45"/>
      <c r="E3190" s="45"/>
      <c r="F3190" s="45"/>
      <c r="G3190" s="45"/>
      <c r="H3190" s="45"/>
      <c r="I3190" s="45"/>
      <c r="J3190" s="45"/>
      <c r="K3190" s="45"/>
      <c r="L3190" s="45"/>
      <c r="M3190" s="45"/>
      <c r="N3190" s="45"/>
      <c r="O3190" s="45"/>
      <c r="P3190" s="45"/>
      <c r="Q3190" s="45"/>
      <c r="R3190" s="45"/>
    </row>
    <row r="3191" spans="2:18" ht="12.75">
      <c r="B3191" s="45"/>
      <c r="C3191" s="45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5"/>
      <c r="O3191" s="45"/>
      <c r="P3191" s="45"/>
      <c r="Q3191" s="45"/>
      <c r="R3191" s="45"/>
    </row>
    <row r="3192" spans="2:18" ht="12.75">
      <c r="B3192" s="45"/>
      <c r="C3192" s="45"/>
      <c r="D3192" s="45"/>
      <c r="E3192" s="45"/>
      <c r="F3192" s="45"/>
      <c r="G3192" s="45"/>
      <c r="H3192" s="45"/>
      <c r="I3192" s="45"/>
      <c r="J3192" s="45"/>
      <c r="K3192" s="45"/>
      <c r="L3192" s="45"/>
      <c r="M3192" s="45"/>
      <c r="N3192" s="45"/>
      <c r="O3192" s="45"/>
      <c r="P3192" s="45"/>
      <c r="Q3192" s="45"/>
      <c r="R3192" s="45"/>
    </row>
    <row r="3193" spans="2:18" ht="12.75">
      <c r="B3193" s="45"/>
      <c r="C3193" s="45"/>
      <c r="D3193" s="45"/>
      <c r="E3193" s="45"/>
      <c r="F3193" s="45"/>
      <c r="G3193" s="45"/>
      <c r="H3193" s="45"/>
      <c r="I3193" s="45"/>
      <c r="J3193" s="45"/>
      <c r="K3193" s="45"/>
      <c r="L3193" s="45"/>
      <c r="M3193" s="45"/>
      <c r="N3193" s="45"/>
      <c r="O3193" s="45"/>
      <c r="P3193" s="45"/>
      <c r="Q3193" s="45"/>
      <c r="R3193" s="45"/>
    </row>
    <row r="3194" spans="2:18" ht="12.75">
      <c r="B3194" s="45"/>
      <c r="C3194" s="45"/>
      <c r="D3194" s="45"/>
      <c r="E3194" s="45"/>
      <c r="F3194" s="45"/>
      <c r="G3194" s="45"/>
      <c r="H3194" s="45"/>
      <c r="I3194" s="45"/>
      <c r="J3194" s="45"/>
      <c r="K3194" s="45"/>
      <c r="L3194" s="45"/>
      <c r="M3194" s="45"/>
      <c r="N3194" s="45"/>
      <c r="O3194" s="45"/>
      <c r="P3194" s="45"/>
      <c r="Q3194" s="45"/>
      <c r="R3194" s="45"/>
    </row>
    <row r="3195" spans="2:18" ht="12.75">
      <c r="B3195" s="45"/>
      <c r="C3195" s="45"/>
      <c r="D3195" s="45"/>
      <c r="E3195" s="45"/>
      <c r="F3195" s="45"/>
      <c r="G3195" s="45"/>
      <c r="H3195" s="45"/>
      <c r="I3195" s="45"/>
      <c r="J3195" s="45"/>
      <c r="K3195" s="45"/>
      <c r="L3195" s="45"/>
      <c r="M3195" s="45"/>
      <c r="N3195" s="45"/>
      <c r="O3195" s="45"/>
      <c r="P3195" s="45"/>
      <c r="Q3195" s="45"/>
      <c r="R3195" s="45"/>
    </row>
    <row r="3196" spans="2:18" ht="12.75">
      <c r="B3196" s="45"/>
      <c r="C3196" s="45"/>
      <c r="D3196" s="45"/>
      <c r="E3196" s="45"/>
      <c r="F3196" s="45"/>
      <c r="G3196" s="45"/>
      <c r="H3196" s="45"/>
      <c r="I3196" s="45"/>
      <c r="J3196" s="45"/>
      <c r="K3196" s="45"/>
      <c r="L3196" s="45"/>
      <c r="M3196" s="45"/>
      <c r="N3196" s="45"/>
      <c r="O3196" s="45"/>
      <c r="P3196" s="45"/>
      <c r="Q3196" s="45"/>
      <c r="R3196" s="45"/>
    </row>
    <row r="3197" spans="2:18" ht="12.75">
      <c r="B3197" s="45"/>
      <c r="C3197" s="45"/>
      <c r="D3197" s="45"/>
      <c r="E3197" s="45"/>
      <c r="F3197" s="45"/>
      <c r="G3197" s="45"/>
      <c r="H3197" s="45"/>
      <c r="I3197" s="45"/>
      <c r="J3197" s="45"/>
      <c r="K3197" s="45"/>
      <c r="L3197" s="45"/>
      <c r="M3197" s="45"/>
      <c r="N3197" s="45"/>
      <c r="O3197" s="45"/>
      <c r="P3197" s="45"/>
      <c r="Q3197" s="45"/>
      <c r="R3197" s="45"/>
    </row>
    <row r="3198" spans="2:18" ht="12.75">
      <c r="B3198" s="45"/>
      <c r="C3198" s="45"/>
      <c r="D3198" s="45"/>
      <c r="E3198" s="45"/>
      <c r="F3198" s="45"/>
      <c r="G3198" s="45"/>
      <c r="H3198" s="45"/>
      <c r="I3198" s="45"/>
      <c r="J3198" s="45"/>
      <c r="K3198" s="45"/>
      <c r="L3198" s="45"/>
      <c r="M3198" s="45"/>
      <c r="N3198" s="45"/>
      <c r="O3198" s="45"/>
      <c r="P3198" s="45"/>
      <c r="Q3198" s="45"/>
      <c r="R3198" s="45"/>
    </row>
    <row r="3199" spans="2:18" ht="12.75">
      <c r="B3199" s="45"/>
      <c r="C3199" s="45"/>
      <c r="D3199" s="45"/>
      <c r="E3199" s="45"/>
      <c r="F3199" s="45"/>
      <c r="G3199" s="45"/>
      <c r="H3199" s="45"/>
      <c r="I3199" s="45"/>
      <c r="J3199" s="45"/>
      <c r="K3199" s="45"/>
      <c r="L3199" s="45"/>
      <c r="M3199" s="45"/>
      <c r="N3199" s="45"/>
      <c r="O3199" s="45"/>
      <c r="P3199" s="45"/>
      <c r="Q3199" s="45"/>
      <c r="R3199" s="45"/>
    </row>
    <row r="3200" spans="2:18" ht="12.75">
      <c r="B3200" s="45"/>
      <c r="C3200" s="45"/>
      <c r="D3200" s="45"/>
      <c r="E3200" s="45"/>
      <c r="F3200" s="45"/>
      <c r="G3200" s="45"/>
      <c r="H3200" s="45"/>
      <c r="I3200" s="45"/>
      <c r="J3200" s="45"/>
      <c r="K3200" s="45"/>
      <c r="L3200" s="45"/>
      <c r="M3200" s="45"/>
      <c r="N3200" s="45"/>
      <c r="O3200" s="45"/>
      <c r="P3200" s="45"/>
      <c r="Q3200" s="45"/>
      <c r="R3200" s="45"/>
    </row>
  </sheetData>
  <sheetProtection sheet="1" objects="1" scenarios="1"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28125" style="1" bestFit="1" customWidth="1"/>
    <col min="2" max="2" width="21.57421875" style="0" customWidth="1"/>
  </cols>
  <sheetData>
    <row r="2" spans="1:2" ht="12.75">
      <c r="A2" s="1" t="s">
        <v>66</v>
      </c>
      <c r="B2">
        <f>LEN(A2)</f>
        <v>35</v>
      </c>
    </row>
    <row r="3" spans="1:2" ht="25.5">
      <c r="A3" s="1" t="s">
        <v>67</v>
      </c>
      <c r="B3">
        <f>LEN(A3)</f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EUROBANK EFG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EEFSTATHIOU</dc:creator>
  <cp:keywords/>
  <dc:description/>
  <cp:lastModifiedBy>eefstathiou</cp:lastModifiedBy>
  <cp:lastPrinted>2009-09-28T13:15:41Z</cp:lastPrinted>
  <dcterms:created xsi:type="dcterms:W3CDTF">2009-09-28T12:40:22Z</dcterms:created>
  <dcterms:modified xsi:type="dcterms:W3CDTF">2015-08-14T14:27:13Z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